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ЫСОВА ИРИНА\ТЕХПРИСОЕДИНЕНИЕ\! ТАРИФ на тех.присоединение ОБЩИЙ\2023г. Тариф Техприс\ОСЕНЬ\Раскрытие информации к 20.10.2022\"/>
    </mc:Choice>
  </mc:AlternateContent>
  <bookViews>
    <workbookView xWindow="0" yWindow="0" windowWidth="23040" windowHeight="8832" tabRatio="719"/>
  </bookViews>
  <sheets>
    <sheet name="П1_2019" sheetId="1" r:id="rId1"/>
    <sheet name="П1_2020" sheetId="48" r:id="rId2"/>
    <sheet name="П1_2021" sheetId="50" r:id="rId3"/>
    <sheet name="П2_2019-2021" sheetId="55" r:id="rId4"/>
    <sheet name="П3_2019-2021" sheetId="56" r:id="rId5"/>
    <sheet name="Прил.2 ПП№24" sheetId="62" r:id="rId6"/>
    <sheet name="Прил.3 ПП№24" sheetId="63" r:id="rId7"/>
    <sheet name="Прил.4 ПП№24" sheetId="65" r:id="rId8"/>
    <sheet name="Прил.5 ПП№24" sheetId="6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qw1" hidden="1">{#N/A,#N/A,TRUE,"Fields";#N/A,#N/A,TRUE,"Sens"}</definedName>
    <definedName name="____qw2" hidden="1">{#VALUE!,#N/A,TRUE,0;#N/A,#N/A,TRUE,0}</definedName>
    <definedName name="___CST11">[1]MAIN!$A$106:$IV$106</definedName>
    <definedName name="___CST12">[1]MAIN!$A$116:$IV$116</definedName>
    <definedName name="___CST13">[1]MAIN!$A$126:$IV$126</definedName>
    <definedName name="___CST14">[1]MAIN!$A$346:$IV$346</definedName>
    <definedName name="___CST15">[1]MAIN!$A$1198:$IV$1198</definedName>
    <definedName name="___CST21">[1]MAIN!$A$109:$IV$109</definedName>
    <definedName name="___CST22">[1]MAIN!$A$119:$IV$119</definedName>
    <definedName name="___CST23">[1]MAIN!$A$129:$IV$129</definedName>
    <definedName name="___CST24">[1]MAIN!$A$349:$IV$349</definedName>
    <definedName name="___CST25">[1]MAIN!$A$1200:$IV$1200</definedName>
    <definedName name="___FXA1">[1]MAIN!$A$261:$IV$261</definedName>
    <definedName name="___FXA11">[1]MAIN!$A$1204:$IV$1204</definedName>
    <definedName name="___FXA2">[1]MAIN!$A$280:$IV$280</definedName>
    <definedName name="___FXA21">[1]MAIN!$A$1206:$IV$1206</definedName>
    <definedName name="___IRR1">[1]MAIN!$D$1013</definedName>
    <definedName name="___KRD1">[1]MAIN!$A$524:$IV$524</definedName>
    <definedName name="___KRD2">[1]MAIN!$A$552:$IV$552</definedName>
    <definedName name="___LIS1">[1]MAIN!$A$325:$IV$325</definedName>
    <definedName name="___NPV1">[1]MAIN!$D$1004</definedName>
    <definedName name="___PR11">[1]MAIN!$A$66:$IV$66</definedName>
    <definedName name="___PR12">[1]MAIN!$A$76:$IV$76</definedName>
    <definedName name="___PR13">[1]MAIN!$A$86:$IV$86</definedName>
    <definedName name="___PR14">[1]MAIN!$A$1194:$IV$1194</definedName>
    <definedName name="___PR21">[1]MAIN!$A$69:$IV$69</definedName>
    <definedName name="___PR22">[1]MAIN!$A$79:$IV$79</definedName>
    <definedName name="___PR23">[1]MAIN!$A$89:$IV$89</definedName>
    <definedName name="___PR24">[1]MAIN!$A$1196:$IV$1196</definedName>
    <definedName name="___RAZ1" localSheetId="0">#REF!</definedName>
    <definedName name="___RAZ1" localSheetId="1">#REF!</definedName>
    <definedName name="___RAZ1" localSheetId="2">#REF!</definedName>
    <definedName name="___RAZ1">#REF!</definedName>
    <definedName name="___RAZ2" localSheetId="0">#REF!</definedName>
    <definedName name="___RAZ2" localSheetId="1">#REF!</definedName>
    <definedName name="___RAZ2" localSheetId="2">#REF!</definedName>
    <definedName name="___RAZ2">#REF!</definedName>
    <definedName name="___RAZ3" localSheetId="0">#REF!</definedName>
    <definedName name="___RAZ3" localSheetId="1">#REF!</definedName>
    <definedName name="___RAZ3" localSheetId="2">#REF!</definedName>
    <definedName name="___RAZ3">#REF!</definedName>
    <definedName name="___SAL1">[1]MAIN!$A$151:$IV$151</definedName>
    <definedName name="___SAL2">[1]MAIN!$A$161:$IV$161</definedName>
    <definedName name="___SAL3">[1]MAIN!$A$171:$IV$171</definedName>
    <definedName name="___SAL4">[1]MAIN!$A$181:$IV$181</definedName>
    <definedName name="___SDU99" localSheetId="0">'[2]А Нидер'!#REF!</definedName>
    <definedName name="___SDU99" localSheetId="1">'[2]А Нидер'!#REF!</definedName>
    <definedName name="___SDU99" localSheetId="2">'[2]А Нидер'!#REF!</definedName>
    <definedName name="___SDU99">'[2]А Нидер'!#REF!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[1]MAIN!$A$647:$IV$647</definedName>
    <definedName name="___TXS11">[1]MAIN!$A$1105:$IV$1105</definedName>
    <definedName name="___TXS2">[1]MAIN!$A$680:$IV$680</definedName>
    <definedName name="___TXS21">[1]MAIN!$A$1111:$IV$1111</definedName>
    <definedName name="___USD99" localSheetId="0">'[3]1_411_1'!#REF!</definedName>
    <definedName name="___USD99" localSheetId="1">'[3]1_411_1'!#REF!</definedName>
    <definedName name="___USD99" localSheetId="2">'[3]1_411_1'!#REF!</definedName>
    <definedName name="___USD99">'[3]1_411_1'!#REF!</definedName>
    <definedName name="___VC1">[1]MAIN!$F$1249:$AL$1249</definedName>
    <definedName name="___VC2">[1]MAIN!$F$1250:$AL$1250</definedName>
    <definedName name="___zx1" localSheetId="0">'[2]ГК лохл'!#REF!</definedName>
    <definedName name="___zx1" localSheetId="1">'[2]ГК лохл'!#REF!</definedName>
    <definedName name="___zx1" localSheetId="2">'[2]ГК лохл'!#REF!</definedName>
    <definedName name="___zx1">'[2]ГК лохл'!#REF!</definedName>
    <definedName name="__CST11">[1]MAIN!$A$106:$IV$106</definedName>
    <definedName name="__CST12">[1]MAIN!$A$116:$IV$116</definedName>
    <definedName name="__CST13">[1]MAIN!$A$126:$IV$126</definedName>
    <definedName name="__CST14">[1]MAIN!$A$346:$IV$346</definedName>
    <definedName name="__CST15">[1]MAIN!$A$1198:$IV$1198</definedName>
    <definedName name="__CST21">[1]MAIN!$A$109:$IV$109</definedName>
    <definedName name="__CST22">[1]MAIN!$A$119:$IV$119</definedName>
    <definedName name="__CST23">[1]MAIN!$A$129:$IV$129</definedName>
    <definedName name="__CST24">[1]MAIN!$A$349:$IV$349</definedName>
    <definedName name="__CST25">[1]MAIN!$A$1200:$IV$1200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ew1" localSheetId="0">#N/A</definedName>
    <definedName name="__ew1" localSheetId="1">#N/A</definedName>
    <definedName name="__ew1" localSheetId="2">#N/A</definedName>
    <definedName name="__ew1">#N/A</definedName>
    <definedName name="__fg1" localSheetId="0">#N/A</definedName>
    <definedName name="__fg1" localSheetId="1">#N/A</definedName>
    <definedName name="__fg1" localSheetId="2">#N/A</definedName>
    <definedName name="__fg1">#N/A</definedName>
    <definedName name="__FXA1">[1]MAIN!$A$261:$IV$261</definedName>
    <definedName name="__FXA11">[1]MAIN!$A$1204:$IV$1204</definedName>
    <definedName name="__FXA2">[1]MAIN!$A$280:$IV$280</definedName>
    <definedName name="__FXA21">[1]MAIN!$A$1206:$IV$1206</definedName>
    <definedName name="__IRR1">[1]MAIN!$D$1013</definedName>
    <definedName name="__KRD1">[1]MAIN!$A$524:$IV$524</definedName>
    <definedName name="__KRD2">[1]MAIN!$A$552:$IV$552</definedName>
    <definedName name="__LIS1">[1]MAIN!$A$325:$IV$325</definedName>
    <definedName name="__NPV1">[1]MAIN!$D$1004</definedName>
    <definedName name="__PR11">[1]MAIN!$A$66:$IV$66</definedName>
    <definedName name="__PR12">[1]MAIN!$A$76:$IV$76</definedName>
    <definedName name="__PR13">[1]MAIN!$A$86:$IV$86</definedName>
    <definedName name="__PR14">[1]MAIN!$A$1194:$IV$1194</definedName>
    <definedName name="__PR21">[1]MAIN!$A$69:$IV$69</definedName>
    <definedName name="__PR22">[1]MAIN!$A$79:$IV$79</definedName>
    <definedName name="__PR23">[1]MAIN!$A$89:$IV$89</definedName>
    <definedName name="__PR24">[1]MAIN!$A$1196:$IV$1196</definedName>
    <definedName name="__qw1" hidden="1">{#N/A,#N/A,TRUE,"Fields";#N/A,#N/A,TRUE,"Sens"}</definedName>
    <definedName name="__qw2" hidden="1">{#VALUE!,#N/A,TRUE,0;#N/A,#N/A,TRUE,0}</definedName>
    <definedName name="__RAZ1" localSheetId="0">#REF!</definedName>
    <definedName name="__RAZ1" localSheetId="1">#REF!</definedName>
    <definedName name="__RAZ1" localSheetId="2">#REF!</definedName>
    <definedName name="__RAZ1">#REF!</definedName>
    <definedName name="__RAZ2" localSheetId="0">#REF!</definedName>
    <definedName name="__RAZ2" localSheetId="1">#REF!</definedName>
    <definedName name="__RAZ2" localSheetId="2">#REF!</definedName>
    <definedName name="__RAZ2">#REF!</definedName>
    <definedName name="__RAZ3" localSheetId="0">#REF!</definedName>
    <definedName name="__RAZ3" localSheetId="1">#REF!</definedName>
    <definedName name="__RAZ3" localSheetId="2">#REF!</definedName>
    <definedName name="__RAZ3">#REF!</definedName>
    <definedName name="__SAL1">[1]MAIN!$A$151:$IV$151</definedName>
    <definedName name="__SAL2">[1]MAIN!$A$161:$IV$161</definedName>
    <definedName name="__SAL3">[1]MAIN!$A$171:$IV$171</definedName>
    <definedName name="__SAL4">[1]MAIN!$A$181:$IV$181</definedName>
    <definedName name="__SDU99" localSheetId="0">'[2]А Нидер'!#REF!</definedName>
    <definedName name="__SDU99" localSheetId="1">'[2]А Нидер'!#REF!</definedName>
    <definedName name="__SDU99" localSheetId="2">'[2]А Нидер'!#REF!</definedName>
    <definedName name="__SDU99">'[2]А Нидер'!#REF!</definedName>
    <definedName name="__SP1" localSheetId="0">[4]FES!#REF!</definedName>
    <definedName name="__SP1" localSheetId="1">[4]FES!#REF!</definedName>
    <definedName name="__SP1" localSheetId="2">[4]FES!#REF!</definedName>
    <definedName name="__SP1">[4]FES!#REF!</definedName>
    <definedName name="__SP10" localSheetId="0">[4]FES!#REF!</definedName>
    <definedName name="__SP10" localSheetId="1">[4]FES!#REF!</definedName>
    <definedName name="__SP10" localSheetId="2">[4]FES!#REF!</definedName>
    <definedName name="__SP10">[4]FES!#REF!</definedName>
    <definedName name="__SP11" localSheetId="0">[4]FES!#REF!</definedName>
    <definedName name="__SP11" localSheetId="1">[4]FES!#REF!</definedName>
    <definedName name="__SP11" localSheetId="2">[4]FES!#REF!</definedName>
    <definedName name="__SP11">[4]FES!#REF!</definedName>
    <definedName name="__SP12" localSheetId="0">[4]FES!#REF!</definedName>
    <definedName name="__SP12" localSheetId="1">[4]FES!#REF!</definedName>
    <definedName name="__SP12" localSheetId="2">[4]FES!#REF!</definedName>
    <definedName name="__SP12">[4]FES!#REF!</definedName>
    <definedName name="__SP13" localSheetId="0">[4]FES!#REF!</definedName>
    <definedName name="__SP13" localSheetId="1">[4]FES!#REF!</definedName>
    <definedName name="__SP13" localSheetId="2">[4]FES!#REF!</definedName>
    <definedName name="__SP13">[4]FES!#REF!</definedName>
    <definedName name="__SP14" localSheetId="0">[4]FES!#REF!</definedName>
    <definedName name="__SP14" localSheetId="1">[4]FES!#REF!</definedName>
    <definedName name="__SP14" localSheetId="2">[4]FES!#REF!</definedName>
    <definedName name="__SP14">[4]FES!#REF!</definedName>
    <definedName name="__SP15" localSheetId="0">[4]FES!#REF!</definedName>
    <definedName name="__SP15" localSheetId="1">[4]FES!#REF!</definedName>
    <definedName name="__SP15" localSheetId="2">[4]FES!#REF!</definedName>
    <definedName name="__SP15">[4]FES!#REF!</definedName>
    <definedName name="__SP16" localSheetId="0">[4]FES!#REF!</definedName>
    <definedName name="__SP16" localSheetId="1">[4]FES!#REF!</definedName>
    <definedName name="__SP16" localSheetId="2">[4]FES!#REF!</definedName>
    <definedName name="__SP16">[4]FES!#REF!</definedName>
    <definedName name="__SP17" localSheetId="0">[4]FES!#REF!</definedName>
    <definedName name="__SP17" localSheetId="1">[4]FES!#REF!</definedName>
    <definedName name="__SP17" localSheetId="2">[4]FES!#REF!</definedName>
    <definedName name="__SP17">[4]FES!#REF!</definedName>
    <definedName name="__SP18" localSheetId="0">[4]FES!#REF!</definedName>
    <definedName name="__SP18" localSheetId="1">[4]FES!#REF!</definedName>
    <definedName name="__SP18" localSheetId="2">[4]FES!#REF!</definedName>
    <definedName name="__SP18">[4]FES!#REF!</definedName>
    <definedName name="__SP19" localSheetId="0">[4]FES!#REF!</definedName>
    <definedName name="__SP19" localSheetId="1">[4]FES!#REF!</definedName>
    <definedName name="__SP19" localSheetId="2">[4]FES!#REF!</definedName>
    <definedName name="__SP19">[4]FES!#REF!</definedName>
    <definedName name="__SP2" localSheetId="0">[4]FES!#REF!</definedName>
    <definedName name="__SP2" localSheetId="1">[4]FES!#REF!</definedName>
    <definedName name="__SP2" localSheetId="2">[4]FES!#REF!</definedName>
    <definedName name="__SP2">[4]FES!#REF!</definedName>
    <definedName name="__SP20" localSheetId="0">[4]FES!#REF!</definedName>
    <definedName name="__SP20" localSheetId="1">[4]FES!#REF!</definedName>
    <definedName name="__SP20" localSheetId="2">[4]FES!#REF!</definedName>
    <definedName name="__SP20">[4]FES!#REF!</definedName>
    <definedName name="__SP3" localSheetId="0">[4]FES!#REF!</definedName>
    <definedName name="__SP3" localSheetId="1">[4]FES!#REF!</definedName>
    <definedName name="__SP3" localSheetId="2">[4]FES!#REF!</definedName>
    <definedName name="__SP3">[4]FES!#REF!</definedName>
    <definedName name="__SP4" localSheetId="0">[4]FES!#REF!</definedName>
    <definedName name="__SP4" localSheetId="1">[4]FES!#REF!</definedName>
    <definedName name="__SP4" localSheetId="2">[4]FES!#REF!</definedName>
    <definedName name="__SP4">[4]FES!#REF!</definedName>
    <definedName name="__SP5" localSheetId="0">[4]FES!#REF!</definedName>
    <definedName name="__SP5" localSheetId="1">[4]FES!#REF!</definedName>
    <definedName name="__SP5" localSheetId="2">[4]FES!#REF!</definedName>
    <definedName name="__SP5">[4]FES!#REF!</definedName>
    <definedName name="__SP7" localSheetId="0">[4]FES!#REF!</definedName>
    <definedName name="__SP7" localSheetId="1">[4]FES!#REF!</definedName>
    <definedName name="__SP7" localSheetId="2">[4]FES!#REF!</definedName>
    <definedName name="__SP7">[4]FES!#REF!</definedName>
    <definedName name="__SP8" localSheetId="0">[4]FES!#REF!</definedName>
    <definedName name="__SP8" localSheetId="1">[4]FES!#REF!</definedName>
    <definedName name="__SP8" localSheetId="2">[4]FES!#REF!</definedName>
    <definedName name="__SP8">[4]FES!#REF!</definedName>
    <definedName name="__SP9" localSheetId="0">[4]FES!#REF!</definedName>
    <definedName name="__SP9" localSheetId="1">[4]FES!#REF!</definedName>
    <definedName name="__SP9" localSheetId="2">[4]FES!#REF!</definedName>
    <definedName name="__SP9">[4]FES!#REF!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[1]MAIN!$A$647:$IV$647</definedName>
    <definedName name="__TXS11">[1]MAIN!$A$1105:$IV$1105</definedName>
    <definedName name="__TXS2">[1]MAIN!$A$680:$IV$680</definedName>
    <definedName name="__TXS21">[1]MAIN!$A$1111:$IV$1111</definedName>
    <definedName name="__USD99" localSheetId="0">'[3]1_411_1'!#REF!</definedName>
    <definedName name="__USD99" localSheetId="1">'[3]1_411_1'!#REF!</definedName>
    <definedName name="__USD99" localSheetId="2">'[3]1_411_1'!#REF!</definedName>
    <definedName name="__USD99">'[3]1_411_1'!#REF!</definedName>
    <definedName name="__VC1">[1]MAIN!$F$1249:$AL$1249</definedName>
    <definedName name="__VC2">[1]MAIN!$F$1250:$AL$1250</definedName>
    <definedName name="__zx1" localSheetId="0">'[2]ГК лохл'!#REF!</definedName>
    <definedName name="__zx1" localSheetId="1">'[2]ГК лохл'!#REF!</definedName>
    <definedName name="__zx1" localSheetId="2">'[2]ГК лохл'!#REF!</definedName>
    <definedName name="__zx1">'[2]ГК лохл'!#REF!</definedName>
    <definedName name="_1Модуль12_.theHide" localSheetId="0">[5]!'[Модуль12].theHide'</definedName>
    <definedName name="_1Модуль12_.theHide" localSheetId="1">[5]!'[Модуль12].theHide'</definedName>
    <definedName name="_1Модуль12_.theHide" localSheetId="2">[5]!'[Модуль12].theHide'</definedName>
    <definedName name="_1Модуль12_.theHide">[5]!'[Модуль12].theHide'</definedName>
    <definedName name="_7Модуль12_.theHide" localSheetId="0">[5]!'[Модуль12].theHide'</definedName>
    <definedName name="_7Модуль12_.theHide" localSheetId="1">[5]!'[Модуль12].theHide'</definedName>
    <definedName name="_7Модуль12_.theHide" localSheetId="2">[5]!'[Модуль12].theHide'</definedName>
    <definedName name="_7Модуль12_.theHide">[5]!'[Модуль12].theHide'</definedName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ew1" localSheetId="0">#N/A</definedName>
    <definedName name="_ew1" localSheetId="1">#N/A</definedName>
    <definedName name="_ew1" localSheetId="2">#N/A</definedName>
    <definedName name="_ew1">#N/A</definedName>
    <definedName name="_fg1" localSheetId="0">#N/A</definedName>
    <definedName name="_fg1" localSheetId="1">#N/A</definedName>
    <definedName name="_fg1" localSheetId="2">#N/A</definedName>
    <definedName name="_fg1">#N/A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Order1" hidden="1">255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qw1" hidden="1">{#N/A,#N/A,TRUE,"Fields";#N/A,#N/A,TRUE,"Sens"}</definedName>
    <definedName name="_qw2" hidden="1">{#VALUE!,#N/A,TRUE,0;#N/A,#N/A,TRUE,0}</definedName>
    <definedName name="_RAZ1" localSheetId="0">#REF!</definedName>
    <definedName name="_RAZ1" localSheetId="1">#REF!</definedName>
    <definedName name="_RAZ1" localSheetId="2">#REF!</definedName>
    <definedName name="_RAZ1">#REF!</definedName>
    <definedName name="_RAZ2" localSheetId="0">#REF!</definedName>
    <definedName name="_RAZ2" localSheetId="1">#REF!</definedName>
    <definedName name="_RAZ2" localSheetId="2">#REF!</definedName>
    <definedName name="_RAZ2">#REF!</definedName>
    <definedName name="_RAZ3" localSheetId="0">#REF!</definedName>
    <definedName name="_RAZ3" localSheetId="1">#REF!</definedName>
    <definedName name="_RAZ3" localSheetId="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SDU99" localSheetId="0">'[2]А Нидер'!#REF!</definedName>
    <definedName name="_SDU99" localSheetId="1">'[2]А Нидер'!#REF!</definedName>
    <definedName name="_SDU99" localSheetId="2">'[2]А Нидер'!#REF!</definedName>
    <definedName name="_SDU99">'[2]А Нидер'!#REF!</definedName>
    <definedName name="_SP1" localSheetId="0">[4]FES!#REF!</definedName>
    <definedName name="_SP1" localSheetId="1">[4]FES!#REF!</definedName>
    <definedName name="_SP1" localSheetId="2">[4]FES!#REF!</definedName>
    <definedName name="_SP1">[4]FES!#REF!</definedName>
    <definedName name="_SP10" localSheetId="0">[4]FES!#REF!</definedName>
    <definedName name="_SP10" localSheetId="1">[4]FES!#REF!</definedName>
    <definedName name="_SP10" localSheetId="2">[4]FES!#REF!</definedName>
    <definedName name="_SP10">[4]FES!#REF!</definedName>
    <definedName name="_SP11" localSheetId="0">[4]FES!#REF!</definedName>
    <definedName name="_SP11" localSheetId="1">[4]FES!#REF!</definedName>
    <definedName name="_SP11" localSheetId="2">[4]FES!#REF!</definedName>
    <definedName name="_SP11">[4]FES!#REF!</definedName>
    <definedName name="_SP12" localSheetId="0">[4]FES!#REF!</definedName>
    <definedName name="_SP12" localSheetId="1">[4]FES!#REF!</definedName>
    <definedName name="_SP12" localSheetId="2">[4]FES!#REF!</definedName>
    <definedName name="_SP12">[4]FES!#REF!</definedName>
    <definedName name="_SP13" localSheetId="0">[4]FES!#REF!</definedName>
    <definedName name="_SP13" localSheetId="1">[4]FES!#REF!</definedName>
    <definedName name="_SP13" localSheetId="2">[4]FES!#REF!</definedName>
    <definedName name="_SP13">[4]FES!#REF!</definedName>
    <definedName name="_SP14" localSheetId="0">[4]FES!#REF!</definedName>
    <definedName name="_SP14" localSheetId="1">[4]FES!#REF!</definedName>
    <definedName name="_SP14" localSheetId="2">[4]FES!#REF!</definedName>
    <definedName name="_SP14">[4]FES!#REF!</definedName>
    <definedName name="_SP15" localSheetId="0">[4]FES!#REF!</definedName>
    <definedName name="_SP15" localSheetId="1">[4]FES!#REF!</definedName>
    <definedName name="_SP15" localSheetId="2">[4]FES!#REF!</definedName>
    <definedName name="_SP15">[4]FES!#REF!</definedName>
    <definedName name="_SP16" localSheetId="0">[4]FES!#REF!</definedName>
    <definedName name="_SP16" localSheetId="1">[4]FES!#REF!</definedName>
    <definedName name="_SP16" localSheetId="2">[4]FES!#REF!</definedName>
    <definedName name="_SP16">[4]FES!#REF!</definedName>
    <definedName name="_SP17" localSheetId="0">[4]FES!#REF!</definedName>
    <definedName name="_SP17" localSheetId="1">[4]FES!#REF!</definedName>
    <definedName name="_SP17" localSheetId="2">[4]FES!#REF!</definedName>
    <definedName name="_SP17">[4]FES!#REF!</definedName>
    <definedName name="_SP18" localSheetId="0">[4]FES!#REF!</definedName>
    <definedName name="_SP18" localSheetId="1">[4]FES!#REF!</definedName>
    <definedName name="_SP18" localSheetId="2">[4]FES!#REF!</definedName>
    <definedName name="_SP18">[4]FES!#REF!</definedName>
    <definedName name="_SP19" localSheetId="0">[4]FES!#REF!</definedName>
    <definedName name="_SP19" localSheetId="1">[4]FES!#REF!</definedName>
    <definedName name="_SP19" localSheetId="2">[4]FES!#REF!</definedName>
    <definedName name="_SP19">[4]FES!#REF!</definedName>
    <definedName name="_SP2" localSheetId="0">[4]FES!#REF!</definedName>
    <definedName name="_SP2" localSheetId="1">[4]FES!#REF!</definedName>
    <definedName name="_SP2" localSheetId="2">[4]FES!#REF!</definedName>
    <definedName name="_SP2">[4]FES!#REF!</definedName>
    <definedName name="_SP20" localSheetId="0">[4]FES!#REF!</definedName>
    <definedName name="_SP20" localSheetId="1">[4]FES!#REF!</definedName>
    <definedName name="_SP20" localSheetId="2">[4]FES!#REF!</definedName>
    <definedName name="_SP20">[4]FES!#REF!</definedName>
    <definedName name="_SP3" localSheetId="0">[4]FES!#REF!</definedName>
    <definedName name="_SP3" localSheetId="1">[4]FES!#REF!</definedName>
    <definedName name="_SP3" localSheetId="2">[4]FES!#REF!</definedName>
    <definedName name="_SP3">[4]FES!#REF!</definedName>
    <definedName name="_SP4" localSheetId="0">[4]FES!#REF!</definedName>
    <definedName name="_SP4" localSheetId="1">[4]FES!#REF!</definedName>
    <definedName name="_SP4" localSheetId="2">[4]FES!#REF!</definedName>
    <definedName name="_SP4">[4]FES!#REF!</definedName>
    <definedName name="_SP5" localSheetId="0">[4]FES!#REF!</definedName>
    <definedName name="_SP5" localSheetId="1">[4]FES!#REF!</definedName>
    <definedName name="_SP5" localSheetId="2">[4]FES!#REF!</definedName>
    <definedName name="_SP5">[4]FES!#REF!</definedName>
    <definedName name="_SP7" localSheetId="0">[4]FES!#REF!</definedName>
    <definedName name="_SP7" localSheetId="1">[4]FES!#REF!</definedName>
    <definedName name="_SP7" localSheetId="2">[4]FES!#REF!</definedName>
    <definedName name="_SP7">[4]FES!#REF!</definedName>
    <definedName name="_SP8" localSheetId="0">[4]FES!#REF!</definedName>
    <definedName name="_SP8" localSheetId="1">[4]FES!#REF!</definedName>
    <definedName name="_SP8" localSheetId="2">[4]FES!#REF!</definedName>
    <definedName name="_SP8">[4]FES!#REF!</definedName>
    <definedName name="_SP9" localSheetId="0">[4]FES!#REF!</definedName>
    <definedName name="_SP9" localSheetId="1">[4]FES!#REF!</definedName>
    <definedName name="_SP9" localSheetId="2">[4]FES!#REF!</definedName>
    <definedName name="_SP9">[4]FES!#REF!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USD99" localSheetId="0">'[3]1_411_1'!#REF!</definedName>
    <definedName name="_USD99" localSheetId="1">'[3]1_411_1'!#REF!</definedName>
    <definedName name="_USD99" localSheetId="2">'[3]1_411_1'!#REF!</definedName>
    <definedName name="_USD99">'[3]1_411_1'!#REF!</definedName>
    <definedName name="_VC1">[1]MAIN!$F$1249:$AL$1249</definedName>
    <definedName name="_VC2">[1]MAIN!$F$1250:$AL$1250</definedName>
    <definedName name="_zx1" localSheetId="0">'[2]ГК лохл'!#REF!</definedName>
    <definedName name="_zx1" localSheetId="1">'[2]ГК лохл'!#REF!</definedName>
    <definedName name="_zx1" localSheetId="2">'[2]ГК лохл'!#REF!</definedName>
    <definedName name="_zx1">'[2]ГК лохл'!#REF!</definedName>
    <definedName name="_xlnm._FilterDatabase" localSheetId="0" hidden="1">П1_2019!$A$1:$H$386</definedName>
    <definedName name="_xlnm._FilterDatabase" localSheetId="1" hidden="1">П1_2020!$A$1:$H$317</definedName>
    <definedName name="_xlnm._FilterDatabase" localSheetId="2" hidden="1">П1_2021!$A$1:$H$1216</definedName>
    <definedName name="a">[3]PD_5_2!$B$6</definedName>
    <definedName name="aa">[2]Апш!$B$4</definedName>
    <definedName name="aaa" localSheetId="0">'[6]З_П_ 2007'!#REF!</definedName>
    <definedName name="aaa" localSheetId="1">'[6]З_П_ 2007'!#REF!</definedName>
    <definedName name="aaa" localSheetId="2">'[6]З_П_ 2007'!#REF!</definedName>
    <definedName name="aaa">'[6]З_П_ 2007'!#REF!</definedName>
    <definedName name="aaa_50" localSheetId="0">#REF!</definedName>
    <definedName name="aaa_50" localSheetId="1">#REF!</definedName>
    <definedName name="aaa_50" localSheetId="2">#REF!</definedName>
    <definedName name="aaa_50">#REF!</definedName>
    <definedName name="aaaa">'[2]ГК лохл'!$A$11:$IV$11</definedName>
    <definedName name="aaaваа" localSheetId="0">#REF!</definedName>
    <definedName name="aaaваа" localSheetId="1">#REF!</definedName>
    <definedName name="aaaваа" localSheetId="2">#REF!</definedName>
    <definedName name="aaaваа">#REF!</definedName>
    <definedName name="AccessDatabase" hidden="1">"C:\Documents and Settings\Stassovsky\My Documents\MF\Current\2001 PROJECT N_1.mdb"</definedName>
    <definedName name="Account_from">'[2]ГК лохл'!$C$7</definedName>
    <definedName name="Account_To">'[2]ГК лохл'!$C$8</definedName>
    <definedName name="ACCR" localSheetId="0">#REF!,#REF!,#REF!,#REF!,#REF!,#REF!,#REF!,#REF!,#REF!,#REF!,#REF!,#REF!,#REF!,#REF!,#REF!,#REF!</definedName>
    <definedName name="ACCR" localSheetId="1">#REF!,#REF!,#REF!,#REF!,#REF!,#REF!,#REF!,#REF!,#REF!,#REF!,#REF!,#REF!,#REF!,#REF!,#REF!,#REF!</definedName>
    <definedName name="ACCR" localSheetId="2">#REF!,#REF!,#REF!,#REF!,#REF!,#REF!,#REF!,#REF!,#REF!,#REF!,#REF!,#REF!,#REF!,#REF!,#REF!,#REF!</definedName>
    <definedName name="ACCR">#REF!,#REF!,#REF!,#REF!,#REF!,#REF!,#REF!,#REF!,#REF!,#REF!,#REF!,#REF!,#REF!,#REF!,#REF!,#REF!</definedName>
    <definedName name="ACCR1" localSheetId="0">#REF!,#REF!,#REF!,#REF!,#REF!,#REF!,#REF!,#REF!,#REF!,#REF!,#REF!,#REF!,#REF!,#REF!,#REF!,#REF!</definedName>
    <definedName name="ACCR1" localSheetId="1">#REF!,#REF!,#REF!,#REF!,#REF!,#REF!,#REF!,#REF!,#REF!,#REF!,#REF!,#REF!,#REF!,#REF!,#REF!,#REF!</definedName>
    <definedName name="ACCR1" localSheetId="2">#REF!,#REF!,#REF!,#REF!,#REF!,#REF!,#REF!,#REF!,#REF!,#REF!,#REF!,#REF!,#REF!,#REF!,#REF!,#REF!</definedName>
    <definedName name="ACCR1">#REF!,#REF!,#REF!,#REF!,#REF!,#REF!,#REF!,#REF!,#REF!,#REF!,#REF!,#REF!,#REF!,#REF!,#REF!,#REF!</definedName>
    <definedName name="ADD._LZ_7819A_им_" localSheetId="0">'[3]1_3 новая'!#REF!</definedName>
    <definedName name="ADD._LZ_7819A_им_" localSheetId="1">'[3]1_3 новая'!#REF!</definedName>
    <definedName name="ADD._LZ_7819A_им_" localSheetId="2">'[3]1_3 новая'!#REF!</definedName>
    <definedName name="ADD._LZ_7819A_им_">'[3]1_3 новая'!#REF!</definedName>
    <definedName name="ammstaf">'[7]ШР '!$E$74</definedName>
    <definedName name="AQ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s">'[2]ГК лохл'!$A$1:$IV$16</definedName>
    <definedName name="as_50" localSheetId="0">#REF!</definedName>
    <definedName name="as_50" localSheetId="1">#REF!</definedName>
    <definedName name="as_50" localSheetId="2">#REF!</definedName>
    <definedName name="as_50">#REF!</definedName>
    <definedName name="as_7" localSheetId="0">'[6]З_П_ 2007'!#REF!</definedName>
    <definedName name="as_7" localSheetId="1">'[6]З_П_ 2007'!#REF!</definedName>
    <definedName name="as_7" localSheetId="2">'[6]З_П_ 2007'!#REF!</definedName>
    <definedName name="as_7">'[6]З_П_ 2007'!#REF!</definedName>
    <definedName name="AS2DocOpenMode" hidden="1">"AS2DocumentBrowse"</definedName>
    <definedName name="asd" localSheetId="0">'[2]ГК лохл'!#REF!</definedName>
    <definedName name="asd" localSheetId="1">'[2]ГК лохл'!#REF!</definedName>
    <definedName name="asd" localSheetId="2">'[2]ГК лохл'!#REF!</definedName>
    <definedName name="asd">'[2]ГК лохл'!#REF!</definedName>
    <definedName name="asd_50" localSheetId="0">#REF!</definedName>
    <definedName name="asd_50" localSheetId="1">#REF!</definedName>
    <definedName name="asd_50" localSheetId="2">#REF!</definedName>
    <definedName name="asd_50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sa_cena">'[3]1_3 новая'!$A$28:$C$193</definedName>
    <definedName name="Base_OptClick" localSheetId="0">'[8]Лист1 (3)'!Base_OptClick</definedName>
    <definedName name="Base_OptClick" localSheetId="1">'[8]Лист1 (3)'!Base_OptClick</definedName>
    <definedName name="Base_OptClick" localSheetId="2">'[8]Лист1 (3)'!Base_OptClick</definedName>
    <definedName name="Base_OptClick">'[8]Лист1 (3)'!Base_OptClick</definedName>
    <definedName name="Base_OptClick_26" localSheetId="0">'[8]Лист1 (3)'!Base_OptClick_26</definedName>
    <definedName name="Base_OptClick_26" localSheetId="1">'[8]Лист1 (3)'!Base_OptClick_26</definedName>
    <definedName name="Base_OptClick_26" localSheetId="2">'[8]Лист1 (3)'!Base_OptClick_26</definedName>
    <definedName name="Base_OptClick_26">'[8]Лист1 (3)'!Base_OptClick_26</definedName>
    <definedName name="Base_OptClick_30" localSheetId="0">'[8]Лист1 (3)'!Base_OptClick_30</definedName>
    <definedName name="Base_OptClick_30" localSheetId="1">'[8]Лист1 (3)'!Base_OptClick_30</definedName>
    <definedName name="Base_OptClick_30" localSheetId="2">'[8]Лист1 (3)'!Base_OptClick_30</definedName>
    <definedName name="Base_OptClick_30">'[8]Лист1 (3)'!Base_OptClick_30</definedName>
    <definedName name="Base_OptClick_31" localSheetId="0">'[8]Лист1 (3)'!Base_OptClick_31</definedName>
    <definedName name="Base_OptClick_31" localSheetId="1">'[8]Лист1 (3)'!Base_OptClick_31</definedName>
    <definedName name="Base_OptClick_31" localSheetId="2">'[8]Лист1 (3)'!Base_OptClick_31</definedName>
    <definedName name="Base_OptClick_31">'[8]Лист1 (3)'!Base_OptClick_31</definedName>
    <definedName name="Base_OptClick_32" localSheetId="0">'[8]Лист1 (3)'!Base_OptClick_32</definedName>
    <definedName name="Base_OptClick_32" localSheetId="1">'[8]Лист1 (3)'!Base_OptClick_32</definedName>
    <definedName name="Base_OptClick_32" localSheetId="2">'[8]Лист1 (3)'!Base_OptClick_32</definedName>
    <definedName name="Base_OptClick_32">'[8]Лист1 (3)'!Base_OptClick_32</definedName>
    <definedName name="Base_OptClick_33" localSheetId="0">'[8]Лист1 (3)'!Base_OptClick_33</definedName>
    <definedName name="Base_OptClick_33" localSheetId="1">'[8]Лист1 (3)'!Base_OptClick_33</definedName>
    <definedName name="Base_OptClick_33" localSheetId="2">'[8]Лист1 (3)'!Base_OptClick_33</definedName>
    <definedName name="Base_OptClick_33">'[8]Лист1 (3)'!Base_OptClick_33</definedName>
    <definedName name="Base_OptClick_34" localSheetId="0">'[8]Лист1 (3)'!Base_OptClick_34</definedName>
    <definedName name="Base_OptClick_34" localSheetId="1">'[8]Лист1 (3)'!Base_OptClick_34</definedName>
    <definedName name="Base_OptClick_34" localSheetId="2">'[8]Лист1 (3)'!Base_OptClick_34</definedName>
    <definedName name="Base_OptClick_34">'[8]Лист1 (3)'!Base_OptClick_34</definedName>
    <definedName name="Base_OptClick_35" localSheetId="0">'[8]Лист1 (3)'!Base_OptClick_35</definedName>
    <definedName name="Base_OptClick_35" localSheetId="1">'[8]Лист1 (3)'!Base_OptClick_35</definedName>
    <definedName name="Base_OptClick_35" localSheetId="2">'[8]Лист1 (3)'!Base_OptClick_35</definedName>
    <definedName name="Base_OptClick_35">'[8]Лист1 (3)'!Base_OptClick_35</definedName>
    <definedName name="Base_OptClick_36" localSheetId="0">'[8]Лист1 (3)'!Base_OptClick_36</definedName>
    <definedName name="Base_OptClick_36" localSheetId="1">'[8]Лист1 (3)'!Base_OptClick_36</definedName>
    <definedName name="Base_OptClick_36" localSheetId="2">'[8]Лист1 (3)'!Base_OptClick_36</definedName>
    <definedName name="Base_OptClick_36">'[8]Лист1 (3)'!Base_OptClick_36</definedName>
    <definedName name="Base_OptClick_37" localSheetId="0">'[8]Лист1 (3)'!Base_OptClick_37</definedName>
    <definedName name="Base_OptClick_37" localSheetId="1">'[8]Лист1 (3)'!Base_OptClick_37</definedName>
    <definedName name="Base_OptClick_37" localSheetId="2">'[8]Лист1 (3)'!Base_OptClick_37</definedName>
    <definedName name="Base_OptClick_37">'[8]Лист1 (3)'!Base_OptClick_37</definedName>
    <definedName name="Base_OptClick_39" localSheetId="0">'[8]Лист1 (3)'!Base_OptClick_39</definedName>
    <definedName name="Base_OptClick_39" localSheetId="1">'[8]Лист1 (3)'!Base_OptClick_39</definedName>
    <definedName name="Base_OptClick_39" localSheetId="2">'[8]Лист1 (3)'!Base_OptClick_39</definedName>
    <definedName name="Base_OptClick_39">'[8]Лист1 (3)'!Base_OptClick_39</definedName>
    <definedName name="Base_OptClick_41" localSheetId="0">'[8]Лист1 (3)'!Base_OptClick_41</definedName>
    <definedName name="Base_OptClick_41" localSheetId="1">'[8]Лист1 (3)'!Base_OptClick_41</definedName>
    <definedName name="Base_OptClick_41" localSheetId="2">'[8]Лист1 (3)'!Base_OptClick_41</definedName>
    <definedName name="Base_OptClick_41">'[8]Лист1 (3)'!Base_OptClick_41</definedName>
    <definedName name="Base_OptClick_43" localSheetId="0">'[8]Лист1 (3)'!Base_OptClick_43</definedName>
    <definedName name="Base_OptClick_43" localSheetId="1">'[8]Лист1 (3)'!Base_OptClick_43</definedName>
    <definedName name="Base_OptClick_43" localSheetId="2">'[8]Лист1 (3)'!Base_OptClick_43</definedName>
    <definedName name="Base_OptClick_43">'[8]Лист1 (3)'!Base_OptClick_43</definedName>
    <definedName name="Base_OptClick_46" localSheetId="0">'[8]Лист1 (3)'!Base_OptClick_46</definedName>
    <definedName name="Base_OptClick_46" localSheetId="1">'[8]Лист1 (3)'!Base_OptClick_46</definedName>
    <definedName name="Base_OptClick_46" localSheetId="2">'[8]Лист1 (3)'!Base_OptClick_46</definedName>
    <definedName name="Base_OptClick_46">'[8]Лист1 (3)'!Base_OptClick_46</definedName>
    <definedName name="Base_OptClick_47" localSheetId="0">'[8]Лист1 (3)'!Base_OptClick_47</definedName>
    <definedName name="Base_OptClick_47" localSheetId="1">'[8]Лист1 (3)'!Base_OptClick_47</definedName>
    <definedName name="Base_OptClick_47" localSheetId="2">'[8]Лист1 (3)'!Base_OptClick_47</definedName>
    <definedName name="Base_OptClick_47">'[8]Лист1 (3)'!Base_OptClick_47</definedName>
    <definedName name="Base_OptClick_51" localSheetId="0">'[8]Лист1 (3)'!Base_OptClick_51</definedName>
    <definedName name="Base_OptClick_51" localSheetId="1">'[8]Лист1 (3)'!Base_OptClick_51</definedName>
    <definedName name="Base_OptClick_51" localSheetId="2">'[8]Лист1 (3)'!Base_OptClick_51</definedName>
    <definedName name="Base_OptClick_51">'[8]Лист1 (3)'!Base_OptClick_51</definedName>
    <definedName name="Base_OptClick_52" localSheetId="0">'[8]Лист1 (3)'!Base_OptClick_52</definedName>
    <definedName name="Base_OptClick_52" localSheetId="1">'[8]Лист1 (3)'!Base_OptClick_52</definedName>
    <definedName name="Base_OptClick_52" localSheetId="2">'[8]Лист1 (3)'!Base_OptClick_52</definedName>
    <definedName name="Base_OptClick_52">'[8]Лист1 (3)'!Base_OptClick_52</definedName>
    <definedName name="Base_OptClick_53" localSheetId="0">'[8]Лист1 (3)'!Base_OptClick_53</definedName>
    <definedName name="Base_OptClick_53" localSheetId="1">'[8]Лист1 (3)'!Base_OptClick_53</definedName>
    <definedName name="Base_OptClick_53" localSheetId="2">'[8]Лист1 (3)'!Base_OptClick_53</definedName>
    <definedName name="Base_OptClick_53">'[8]Лист1 (3)'!Base_OptClick_53</definedName>
    <definedName name="Base_OptClick_58" localSheetId="0">'[8]Лист1 (3)'!Base_OptClick_58</definedName>
    <definedName name="Base_OptClick_58" localSheetId="1">'[8]Лист1 (3)'!Base_OptClick_58</definedName>
    <definedName name="Base_OptClick_58" localSheetId="2">'[8]Лист1 (3)'!Base_OptClick_58</definedName>
    <definedName name="Base_OptClick_58">'[8]Лист1 (3)'!Base_OptClick_58</definedName>
    <definedName name="Base_OptClick_59" localSheetId="0">'[8]Лист1 (3)'!Base_OptClick_59</definedName>
    <definedName name="Base_OptClick_59" localSheetId="1">'[8]Лист1 (3)'!Base_OptClick_59</definedName>
    <definedName name="Base_OptClick_59" localSheetId="2">'[8]Лист1 (3)'!Base_OptClick_59</definedName>
    <definedName name="Base_OptClick_59">'[8]Лист1 (3)'!Base_OptClick_59</definedName>
    <definedName name="Base_OptClick_60" localSheetId="0">'[8]Лист1 (3)'!Base_OptClick_60</definedName>
    <definedName name="Base_OptClick_60" localSheetId="1">'[8]Лист1 (3)'!Base_OptClick_60</definedName>
    <definedName name="Base_OptClick_60" localSheetId="2">'[8]Лист1 (3)'!Base_OptClick_60</definedName>
    <definedName name="Base_OptClick_60">'[8]Лист1 (3)'!Base_OptClick_60</definedName>
    <definedName name="Baza_cena">'[3]1_3 новая'!$A$28:$C$193</definedName>
    <definedName name="bbb" localSheetId="0">'[6]З_П_ 2007'!#REF!</definedName>
    <definedName name="bbb" localSheetId="1">'[6]З_П_ 2007'!#REF!</definedName>
    <definedName name="bbb" localSheetId="2">'[6]З_П_ 2007'!#REF!</definedName>
    <definedName name="bbb">'[6]З_П_ 2007'!#REF!</definedName>
    <definedName name="bbb_50" localSheetId="0">#REF!</definedName>
    <definedName name="bbb_50" localSheetId="1">#REF!</definedName>
    <definedName name="bbb_50" localSheetId="2">#REF!</definedName>
    <definedName name="bbb_50">#REF!</definedName>
    <definedName name="bbbb" localSheetId="0">#REF!</definedName>
    <definedName name="bbbb" localSheetId="1">#REF!</definedName>
    <definedName name="bbbb" localSheetId="2">#REF!</definedName>
    <definedName name="bbbb">#REF!</definedName>
    <definedName name="bbbbbb" localSheetId="0">'[6]З_П_ 2007'!#REF!</definedName>
    <definedName name="bbbbbb" localSheetId="1">'[6]З_П_ 2007'!#REF!</definedName>
    <definedName name="bbbbbb" localSheetId="2">'[6]З_П_ 2007'!#REF!</definedName>
    <definedName name="bbbbbb">'[6]З_П_ 2007'!#REF!</definedName>
    <definedName name="bbbbbb_50" localSheetId="0">#REF!</definedName>
    <definedName name="bbbbbb_50" localSheetId="1">#REF!</definedName>
    <definedName name="bbbbbb_50" localSheetId="2">#REF!</definedName>
    <definedName name="bbbbbb_50">#REF!</definedName>
    <definedName name="BLPH1" localSheetId="0" hidden="1">'[9]Share Price 2002'!#REF!</definedName>
    <definedName name="BLPH1" localSheetId="1" hidden="1">'[9]Share Price 2002'!#REF!</definedName>
    <definedName name="BLPH1" localSheetId="2" hidden="1">'[9]Share Price 2002'!#REF!</definedName>
    <definedName name="BLPH1" hidden="1">'[9]Share Price 2002'!#REF!</definedName>
    <definedName name="BLPH2" localSheetId="0" hidden="1">'[9]Share Price 2002'!#REF!</definedName>
    <definedName name="BLPH2" localSheetId="1" hidden="1">'[9]Share Price 2002'!#REF!</definedName>
    <definedName name="BLPH2" localSheetId="2" hidden="1">'[9]Share Price 2002'!#REF!</definedName>
    <definedName name="BLPH2" hidden="1">'[9]Share Price 2002'!#REF!</definedName>
    <definedName name="bugname">[10]Tit!$A$1</definedName>
    <definedName name="Button_219">"ГАС_Ватойл__Калькуляция_Таблица"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cc" localSheetId="0">'[6]З_П_ 2007'!#REF!</definedName>
    <definedName name="ccc" localSheetId="1">'[6]З_П_ 2007'!#REF!</definedName>
    <definedName name="ccc" localSheetId="2">'[6]З_П_ 2007'!#REF!</definedName>
    <definedName name="ccc">'[6]З_П_ 2007'!#REF!</definedName>
    <definedName name="ccc_50" localSheetId="0">#REF!</definedName>
    <definedName name="ccc_50" localSheetId="1">#REF!</definedName>
    <definedName name="ccc_50" localSheetId="2">#REF!</definedName>
    <definedName name="ccc_50">#REF!</definedName>
    <definedName name="Cena">'[3]1_3 новая'!$C$28:$C$193</definedName>
    <definedName name="CityTax">[2]Кумк!$P$12:$P$12</definedName>
    <definedName name="CmpName">[11]Main!$B$3</definedName>
    <definedName name="CmpName_14">[12]Main!$B$3</definedName>
    <definedName name="CmpName_15">[13]Main!$B$3</definedName>
    <definedName name="CmpName_16">[13]Main!$B$3</definedName>
    <definedName name="CmpName_23">[14]Main!$B$3</definedName>
    <definedName name="CmpName_28">[10]Tit!$B$3</definedName>
    <definedName name="CmpName_29">[10]Tit!$B$3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ilPrice">[2]Кумк!$K$12:$K$12</definedName>
    <definedName name="CompOt" localSheetId="0">#N/A</definedName>
    <definedName name="CompOt" localSheetId="1">#N/A</definedName>
    <definedName name="CompOt" localSheetId="2">#N/A</definedName>
    <definedName name="CompOt">#N/A</definedName>
    <definedName name="CompRas" localSheetId="0">#N/A</definedName>
    <definedName name="CompRas" localSheetId="1">#N/A</definedName>
    <definedName name="CompRas" localSheetId="2">#N/A</definedName>
    <definedName name="CompRas">#N/A</definedName>
    <definedName name="COST1">[1]MAIN!$A$105:$IV$106</definedName>
    <definedName name="COST2">[1]MAIN!$A$108:$IV$109</definedName>
    <definedName name="cur_assets">[1]MAIN!$F$899:$AK$899</definedName>
    <definedName name="CUR_I_Report" localSheetId="0">[15]Баланс!#REF!</definedName>
    <definedName name="CUR_I_Report" localSheetId="1">[15]Баланс!#REF!</definedName>
    <definedName name="CUR_I_Report" localSheetId="2">[15]Баланс!#REF!</definedName>
    <definedName name="CUR_I_Report">[15]Баланс!#REF!</definedName>
    <definedName name="cur_liab">[1]MAIN!$F$923:$AK$923</definedName>
    <definedName name="CUR_Report" localSheetId="0">[15]Баланс!#REF!</definedName>
    <definedName name="CUR_Report" localSheetId="1">[15]Баланс!#REF!</definedName>
    <definedName name="CUR_Report" localSheetId="2">[15]Баланс!#REF!</definedName>
    <definedName name="CUR_Report">[15]Баланс!#REF!</definedName>
    <definedName name="CurMonth">[11]Main!$B$5</definedName>
    <definedName name="CurMonth_23">[14]Main!$B$5</definedName>
    <definedName name="cvvb" localSheetId="0">#REF!</definedName>
    <definedName name="cvvb" localSheetId="1">#REF!</definedName>
    <definedName name="cvvb" localSheetId="2">#REF!</definedName>
    <definedName name="cvvb">#REF!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_">[1]MAIN!$F$18</definedName>
    <definedName name="Date_From">'[2]ГК лохл'!$E$9</definedName>
    <definedName name="Date_To">'[2]ГК лохл'!$E$10</definedName>
    <definedName name="ddddssa" localSheetId="0">#REF!</definedName>
    <definedName name="ddddssa" localSheetId="1">#REF!</definedName>
    <definedName name="ddddssa" localSheetId="2">#REF!</definedName>
    <definedName name="ddddssa">#REF!</definedName>
    <definedName name="DevCap">[2]Кумк!$E$12:$E$12</definedName>
    <definedName name="divid">[2]Колум!$E$14</definedName>
    <definedName name="Division">[2]Кумк!$G$5</definedName>
    <definedName name="DPAYB">[1]MAIN!$D$1002</definedName>
    <definedName name="DrillCap">[2]Кумк!$C$12:$C$12</definedName>
    <definedName name="DutyTax">[2]Кумк!$O$12:$O$12</definedName>
    <definedName name="e">[16]Main!$B$3</definedName>
    <definedName name="e_23">[16]Main!$B$3</definedName>
    <definedName name="e_28">[16]Main!$B$3</definedName>
    <definedName name="e_29">[16]Main!$B$3</definedName>
    <definedName name="edizm">[3]ИнвестицииСвод!$D$1:$D$30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_50" localSheetId="0">#REF!</definedName>
    <definedName name="ee_50" localSheetId="1">#REF!</definedName>
    <definedName name="ee_50" localSheetId="2">#REF!</definedName>
    <definedName name="ee_50">#REF!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_50" localSheetId="0">#REF!</definedName>
    <definedName name="eee_50" localSheetId="1">#REF!</definedName>
    <definedName name="eee_50" localSheetId="2">#REF!</definedName>
    <definedName name="eee_50">#REF!</definedName>
    <definedName name="eee_7" localSheetId="0">'[6]З_П_ 2007'!#REF!</definedName>
    <definedName name="eee_7" localSheetId="1">'[6]З_П_ 2007'!#REF!</definedName>
    <definedName name="eee_7" localSheetId="2">'[6]З_П_ 2007'!#REF!</definedName>
    <definedName name="eee_7">'[6]З_П_ 2007'!#REF!</definedName>
    <definedName name="Emp_No">NA()</definedName>
    <definedName name="Enterprise">[2]Кумк!$G$4</definedName>
    <definedName name="EUR">'[3]1_3 новая'!$F$6</definedName>
    <definedName name="ew" localSheetId="0">#N/A</definedName>
    <definedName name="ew" localSheetId="1">#N/A</definedName>
    <definedName name="ew" localSheetId="2">#N/A</definedName>
    <definedName name="ew">#N/A</definedName>
    <definedName name="Excel_BuiltIn_Criteria">'[3]1_3 новая'!$E$28:$M$194</definedName>
    <definedName name="Excel_BuiltIn_Database" localSheetId="0">[3]PD_5_1!#REF!</definedName>
    <definedName name="Excel_BuiltIn_Database" localSheetId="1">[3]PD_5_1!#REF!</definedName>
    <definedName name="Excel_BuiltIn_Database" localSheetId="2">[3]PD_5_1!#REF!</definedName>
    <definedName name="Excel_BuiltIn_Database">[3]PD_5_1!#REF!</definedName>
    <definedName name="ExcTax">[2]Кумк!$M$12:$M$12</definedName>
    <definedName name="f" localSheetId="0">'[3]1_3 новая'!#REF!</definedName>
    <definedName name="f" localSheetId="1">'[3]1_3 новая'!#REF!</definedName>
    <definedName name="f" localSheetId="2">'[3]1_3 новая'!#REF!</definedName>
    <definedName name="f">'[3]1_3 новая'!#REF!</definedName>
    <definedName name="FacilCap">[2]Кумк!$D$12:$D$12</definedName>
    <definedName name="fef" localSheetId="0">'[6]З_П_ 2007'!#REF!</definedName>
    <definedName name="fef" localSheetId="1">'[6]З_П_ 2007'!#REF!</definedName>
    <definedName name="fef" localSheetId="2">'[6]З_П_ 2007'!#REF!</definedName>
    <definedName name="fef">'[6]З_П_ 2007'!#REF!</definedName>
    <definedName name="fef_50" localSheetId="0">#REF!</definedName>
    <definedName name="fef_50" localSheetId="1">#REF!</definedName>
    <definedName name="fef_50" localSheetId="2">#REF!</definedName>
    <definedName name="fef_50">#REF!</definedName>
    <definedName name="fefe" localSheetId="0">#REF!</definedName>
    <definedName name="fefe" localSheetId="1">#REF!</definedName>
    <definedName name="fefe" localSheetId="2">#REF!</definedName>
    <definedName name="fefe">#REF!</definedName>
    <definedName name="ffg">[17]ОСдо20!$C$20</definedName>
    <definedName name="fg" localSheetId="0">#N/A</definedName>
    <definedName name="fg" localSheetId="1">#N/A</definedName>
    <definedName name="fg" localSheetId="2">#N/A</definedName>
    <definedName name="fg">#N/A</definedName>
    <definedName name="Field">[2]Кумк!$G$6</definedName>
    <definedName name="Field_Eng">'[2]ГК лохл'!$A$9:$IV$9</definedName>
    <definedName name="Field_Rus">'[2]ГК лохл'!$A$10:$IV$10</definedName>
    <definedName name="fil">[18]Титульный!$F$15</definedName>
    <definedName name="Filename">'[2]ГК лохл'!$C$12</definedName>
    <definedName name="Finish">[2]Колум!$C$6</definedName>
    <definedName name="FIXASSETS1">[1]MAIN!$A$245:$IV$260</definedName>
    <definedName name="FIXASSETS2">[1]MAIN!$A$263:$IV$279</definedName>
    <definedName name="FixOp">[2]Кумк!$I$12:$I$12</definedName>
    <definedName name="FixWOp">[2]Кумк!$H$12:$H$12</definedName>
    <definedName name="forma">[3]ИнвестицииСвод!$E$1:$E$30</definedName>
    <definedName name="FYear">[11]Main!$B$4</definedName>
    <definedName name="FYear_23">[14]Main!$B$4</definedName>
    <definedName name="FYear_28">[10]Tit!$B$4</definedName>
    <definedName name="FYear_29">[10]Tit!$B$4</definedName>
    <definedName name="GetSANDValue" localSheetId="0">'[8]Лист1 (3)'!GetSANDValue</definedName>
    <definedName name="GetSANDValue" localSheetId="1">'[8]Лист1 (3)'!GetSANDValue</definedName>
    <definedName name="GetSANDValue" localSheetId="2">'[8]Лист1 (3)'!GetSANDValue</definedName>
    <definedName name="GetSANDValue">'[8]Лист1 (3)'!GetSANDValue</definedName>
    <definedName name="GetVal" localSheetId="0">'[8]Лист1 (3)'!GetVal</definedName>
    <definedName name="GetVal" localSheetId="1">'[8]Лист1 (3)'!GetVal</definedName>
    <definedName name="GetVal" localSheetId="2">'[8]Лист1 (3)'!GetVal</definedName>
    <definedName name="GetVal">'[8]Лист1 (3)'!GetVal</definedName>
    <definedName name="ggg" localSheetId="0">#REF!</definedName>
    <definedName name="ggg" localSheetId="1">#REF!</definedName>
    <definedName name="ggg" localSheetId="2">#REF!</definedName>
    <definedName name="ggg">#REF!</definedName>
    <definedName name="gngn" localSheetId="0">#REF!</definedName>
    <definedName name="gngn" localSheetId="1">#REF!</definedName>
    <definedName name="gngn" localSheetId="2">#REF!</definedName>
    <definedName name="gngn">#REF!</definedName>
    <definedName name="Grand_Total">NA()</definedName>
    <definedName name="GrCOS" localSheetId="0">[11]Main!#REF!</definedName>
    <definedName name="GrCOS" localSheetId="1">[11]Main!#REF!</definedName>
    <definedName name="GrCOS" localSheetId="2">[11]Main!#REF!</definedName>
    <definedName name="GrCOS">[11]Main!#REF!</definedName>
    <definedName name="GrCOS_29">[10]Tit!$B$10</definedName>
    <definedName name="grg" localSheetId="0">#REF!</definedName>
    <definedName name="grg" localSheetId="1">#REF!</definedName>
    <definedName name="grg" localSheetId="2">#REF!</definedName>
    <definedName name="grg">#REF!</definedName>
    <definedName name="GrGA" localSheetId="0">[11]Main!#REF!</definedName>
    <definedName name="GrGA" localSheetId="1">[11]Main!#REF!</definedName>
    <definedName name="GrGA" localSheetId="2">[11]Main!#REF!</definedName>
    <definedName name="GrGA">[11]Main!#REF!</definedName>
    <definedName name="GrGA_29">[10]Tit!$B$12</definedName>
    <definedName name="GrSales" localSheetId="0">[11]Main!#REF!</definedName>
    <definedName name="GrSales" localSheetId="1">[11]Main!#REF!</definedName>
    <definedName name="GrSales" localSheetId="2">[11]Main!#REF!</definedName>
    <definedName name="GrSales">[11]Main!#REF!</definedName>
    <definedName name="GrSales_29">[10]Tit!$B$8</definedName>
    <definedName name="hg" localSheetId="0">#N/A</definedName>
    <definedName name="hg" localSheetId="1">#N/A</definedName>
    <definedName name="hg" localSheetId="2">#N/A</definedName>
    <definedName name="hg">#N/A</definedName>
    <definedName name="hgg" localSheetId="0">#REF!</definedName>
    <definedName name="hgg" localSheetId="1">#REF!</definedName>
    <definedName name="hgg" localSheetId="2">#REF!</definedName>
    <definedName name="hgg">#REF!</definedName>
    <definedName name="hghghg" localSheetId="0">#REF!</definedName>
    <definedName name="hghghg" localSheetId="1">#REF!</definedName>
    <definedName name="hghghg" localSheetId="2">#REF!</definedName>
    <definedName name="hghghg">#REF!</definedName>
    <definedName name="hhh" localSheetId="0">'[6]З_П_ 2007'!#REF!</definedName>
    <definedName name="hhh" localSheetId="1">'[6]З_П_ 2007'!#REF!</definedName>
    <definedName name="hhh" localSheetId="2">'[6]З_П_ 2007'!#REF!</definedName>
    <definedName name="hhh">'[6]З_П_ 2007'!#REF!</definedName>
    <definedName name="hhh_50" localSheetId="0">#REF!</definedName>
    <definedName name="hhh_50" localSheetId="1">#REF!</definedName>
    <definedName name="hhh_50" localSheetId="2">#REF!</definedName>
    <definedName name="hhh_50">#REF!</definedName>
    <definedName name="hhhhhhh">'[19]Спр_ пласт'!$C$1:$C$103</definedName>
    <definedName name="hjhkj" localSheetId="0">#N/A</definedName>
    <definedName name="hjhkj" localSheetId="1">#N/A</definedName>
    <definedName name="hjhkj" localSheetId="2">#N/A</definedName>
    <definedName name="hjhkj">#N/A</definedName>
    <definedName name="i" localSheetId="0">'[3]1_3 новая'!#REF!</definedName>
    <definedName name="i" localSheetId="1">'[3]1_3 новая'!#REF!</definedName>
    <definedName name="i" localSheetId="2">'[3]1_3 новая'!#REF!</definedName>
    <definedName name="i">'[3]1_3 новая'!#REF!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i" localSheetId="0">'[6]З_П_ 2007'!#REF!</definedName>
    <definedName name="iii" localSheetId="1">'[6]З_П_ 2007'!#REF!</definedName>
    <definedName name="iii" localSheetId="2">'[6]З_П_ 2007'!#REF!</definedName>
    <definedName name="iii">'[6]З_П_ 2007'!#REF!</definedName>
    <definedName name="iii_50" localSheetId="0">#REF!</definedName>
    <definedName name="iii_50" localSheetId="1">#REF!</definedName>
    <definedName name="iii_50" localSheetId="2">#REF!</definedName>
    <definedName name="iii_50">#REF!</definedName>
    <definedName name="IncTax">[2]Кумк!$Q$12:$Q$12</definedName>
    <definedName name="INDASS1">[1]MAIN!$F$247:$AJ$247</definedName>
    <definedName name="INDASS2">[1]MAIN!$F$265:$AJ$265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HOD1" localSheetId="0">#REF!</definedName>
    <definedName name="ISHOD1" localSheetId="1">#REF!</definedName>
    <definedName name="ISHOD1" localSheetId="2">#REF!</definedName>
    <definedName name="ISHOD1">#REF!</definedName>
    <definedName name="ISHOD2_1" localSheetId="0">#REF!</definedName>
    <definedName name="ISHOD2_1" localSheetId="1">#REF!</definedName>
    <definedName name="ISHOD2_1" localSheetId="2">#REF!</definedName>
    <definedName name="ISHOD2_1">#REF!</definedName>
    <definedName name="ISHOD2_2" localSheetId="0">#REF!</definedName>
    <definedName name="ISHOD2_2" localSheetId="1">#REF!</definedName>
    <definedName name="ISHOD2_2" localSheetId="2">#REF!</definedName>
    <definedName name="ISHOD2_2">#REF!</definedName>
    <definedName name="j" localSheetId="0">'[3]1_3 новая'!#REF!</definedName>
    <definedName name="j" localSheetId="1">'[3]1_3 новая'!#REF!</definedName>
    <definedName name="j" localSheetId="2">'[3]1_3 новая'!#REF!</definedName>
    <definedName name="j">'[3]1_3 новая'!#REF!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0">#N/A</definedName>
    <definedName name="k" localSheetId="1">#N/A</definedName>
    <definedName name="k" localSheetId="2">#N/A</definedName>
    <definedName name="k">#N/A</definedName>
    <definedName name="kate">[20]_REF!$B$1:$H$50</definedName>
    <definedName name="kjjg" localSheetId="0">#REF!</definedName>
    <definedName name="kjjg" localSheetId="1">#REF!</definedName>
    <definedName name="kjjg" localSheetId="2">#REF!</definedName>
    <definedName name="kjjg">#REF!</definedName>
    <definedName name="kk">'[21]Набор персонала'!$C$11</definedName>
    <definedName name="kkkk" localSheetId="0">#REF!</definedName>
    <definedName name="kkkk" localSheetId="1">#REF!</definedName>
    <definedName name="kkkk" localSheetId="2">#REF!</definedName>
    <definedName name="kkkk">#REF!</definedName>
    <definedName name="Kod">'[3]1_3 новая'!$A$28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kurs" localSheetId="0">#REF!</definedName>
    <definedName name="kurs" localSheetId="1">#REF!</definedName>
    <definedName name="kurs" localSheetId="2">#REF!</definedName>
    <definedName name="kurs">#REF!</definedName>
    <definedName name="Kurs1">[2]Колум!$D$9</definedName>
    <definedName name="Kurs2">[2]Колум!$E$9</definedName>
    <definedName name="Kurs3">[2]Колум!$F$9</definedName>
    <definedName name="l" localSheetId="0">'[3]1_3 новая'!#REF!</definedName>
    <definedName name="l" localSheetId="1">'[3]1_3 новая'!#REF!</definedName>
    <definedName name="l" localSheetId="2">'[3]1_3 новая'!#REF!</definedName>
    <definedName name="l">'[3]1_3 новая'!#REF!</definedName>
    <definedName name="labor_costs">[1]MAIN!$F$187:$AL$187</definedName>
    <definedName name="Lang">'[2]А Девел'!$G$2</definedName>
    <definedName name="LANGUAGE" localSheetId="0">[15]Баланс!#REF!</definedName>
    <definedName name="LANGUAGE" localSheetId="1">[15]Баланс!#REF!</definedName>
    <definedName name="LANGUAGE" localSheetId="2">[15]Баланс!#REF!</definedName>
    <definedName name="LANGUAGE">[15]Баланс!#REF!</definedName>
    <definedName name="lastcolumn">[1]MAIN!$AJ$1:$AJ$65536</definedName>
    <definedName name="lg" localSheetId="0">'[2]А Апш'!#REF!</definedName>
    <definedName name="lg" localSheetId="1">'[2]А Апш'!#REF!</definedName>
    <definedName name="lg" localSheetId="2">'[2]А Апш'!#REF!</definedName>
    <definedName name="lg">'[2]А Апш'!#REF!</definedName>
    <definedName name="LISING1">[1]MAIN!$A$305:$IV$324</definedName>
    <definedName name="List_Org">'[2]ГК лохл'!$B$2:$B$81</definedName>
    <definedName name="lll" localSheetId="0">'[6]З_П_ 2007'!#REF!</definedName>
    <definedName name="lll" localSheetId="1">'[6]З_П_ 2007'!#REF!</definedName>
    <definedName name="lll" localSheetId="2">'[6]З_П_ 2007'!#REF!</definedName>
    <definedName name="lll">'[6]З_П_ 2007'!#REF!</definedName>
    <definedName name="lll_50" localSheetId="0">#REF!</definedName>
    <definedName name="lll_50" localSheetId="1">#REF!</definedName>
    <definedName name="lll_50" localSheetId="2">#REF!</definedName>
    <definedName name="lll_50">#REF!</definedName>
    <definedName name="llll" localSheetId="0">'[6]З_П_ 2007'!#REF!</definedName>
    <definedName name="llll" localSheetId="1">'[6]З_П_ 2007'!#REF!</definedName>
    <definedName name="llll" localSheetId="2">'[6]З_П_ 2007'!#REF!</definedName>
    <definedName name="llll">'[6]З_П_ 2007'!#REF!</definedName>
    <definedName name="llll_50" localSheetId="0">#REF!</definedName>
    <definedName name="llll_50" localSheetId="1">#REF!</definedName>
    <definedName name="llll_50" localSheetId="2">#REF!</definedName>
    <definedName name="llll_50">#REF!</definedName>
    <definedName name="lv">[2]Девел!$B$4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mmm" localSheetId="0">'[6]З_П_ 2007'!#REF!</definedName>
    <definedName name="mmmm" localSheetId="1">'[6]З_П_ 2007'!#REF!</definedName>
    <definedName name="mmmm" localSheetId="2">'[6]З_П_ 2007'!#REF!</definedName>
    <definedName name="mmmm">'[6]З_П_ 2007'!#REF!</definedName>
    <definedName name="mmmm_50" localSheetId="0">#REF!</definedName>
    <definedName name="mmmm_50" localSheetId="1">#REF!</definedName>
    <definedName name="mmmm_50" localSheetId="2">#REF!</definedName>
    <definedName name="mmmm_50">#REF!</definedName>
    <definedName name="mmmmmm" localSheetId="0">#REF!</definedName>
    <definedName name="mmmmmm" localSheetId="1">#REF!</definedName>
    <definedName name="mmmmmm" localSheetId="2">#REF!</definedName>
    <definedName name="mmmmmm">#REF!</definedName>
    <definedName name="Money1">[1]MAIN!$F$20</definedName>
    <definedName name="MONEY11">[3]Понедельно!$D$27</definedName>
    <definedName name="Money2">[1]MAIN!$F$24</definedName>
    <definedName name="Money21">[1]MAIN!$F$25</definedName>
    <definedName name="MoneyR">[1]MAIN!$F$1248</definedName>
    <definedName name="moun1">[11]Main!$C$9</definedName>
    <definedName name="moun10">[11]Main!$L$9</definedName>
    <definedName name="moun11">[11]Main!$M$9</definedName>
    <definedName name="moun12">[11]Main!$N$9</definedName>
    <definedName name="moun2">[11]Main!$D$9</definedName>
    <definedName name="moun3">[11]Main!$E$9</definedName>
    <definedName name="moun4">[11]Main!$F$9</definedName>
    <definedName name="moun5">[11]Main!$G$9</definedName>
    <definedName name="moun6">[11]Main!$H$9</definedName>
    <definedName name="moun7">[11]Main!$I$9</definedName>
    <definedName name="moun8">[11]Main!$J$9</definedName>
    <definedName name="moun9">[11]Main!$K$9</definedName>
    <definedName name="Multiply" localSheetId="0">[11]Main!#REF!</definedName>
    <definedName name="Multiply" localSheetId="1">[11]Main!#REF!</definedName>
    <definedName name="Multiply" localSheetId="2">[11]Main!#REF!</definedName>
    <definedName name="Multiply">[11]Main!#REF!</definedName>
    <definedName name="Multiply_29">[10]Tit!$B$6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MEF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e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n">'[2]ГК лохл'!$C$9</definedName>
    <definedName name="nnmmm" localSheetId="0">#REF!</definedName>
    <definedName name="nnmmm" localSheetId="1">#REF!</definedName>
    <definedName name="nnmmm" localSheetId="2">#REF!</definedName>
    <definedName name="nnmmm">#REF!</definedName>
    <definedName name="nnn" localSheetId="0">#REF!</definedName>
    <definedName name="nnn" localSheetId="1">#REF!</definedName>
    <definedName name="nnn" localSheetId="2">#REF!</definedName>
    <definedName name="nnn">#REF!</definedName>
    <definedName name="nnnn" localSheetId="0">#REF!</definedName>
    <definedName name="nnnn" localSheetId="1">#REF!</definedName>
    <definedName name="nnnn" localSheetId="2">#REF!</definedName>
    <definedName name="nnnn">#REF!</definedName>
    <definedName name="nnnnn" localSheetId="0">#REF!</definedName>
    <definedName name="nnnnn" localSheetId="1">#REF!</definedName>
    <definedName name="nnnnn" localSheetId="2">#REF!</definedName>
    <definedName name="nnnnn">#REF!</definedName>
    <definedName name="nnnnnn" localSheetId="0">#REF!</definedName>
    <definedName name="nnnnnn" localSheetId="1">#REF!</definedName>
    <definedName name="nnnnnn" localSheetId="2">#REF!</definedName>
    <definedName name="nnnnnn">#REF!</definedName>
    <definedName name="npi">[1]MAIN!$F$1245:$AK$1245</definedName>
    <definedName name="NPVR">[1]MAIN!$D$1025</definedName>
    <definedName name="OilPrice">[2]Кумк!$J$12:$J$12</definedName>
    <definedName name="OilProd">[2]Кумк!$B$12:$B$12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o" localSheetId="0">'[6]З_П_ 2007'!#REF!</definedName>
    <definedName name="oooo" localSheetId="1">'[6]З_П_ 2007'!#REF!</definedName>
    <definedName name="oooo" localSheetId="2">'[6]З_П_ 2007'!#REF!</definedName>
    <definedName name="oooo">'[6]З_П_ 2007'!#REF!</definedName>
    <definedName name="oooo_50" localSheetId="0">#REF!</definedName>
    <definedName name="oooo_50" localSheetId="1">#REF!</definedName>
    <definedName name="oooo_50" localSheetId="2">#REF!</definedName>
    <definedName name="oooo_50">#REF!</definedName>
    <definedName name="org">[18]Титульный!$F$13</definedName>
    <definedName name="OTCST1">[1]MAIN!$A$200:$IV$200</definedName>
    <definedName name="OTCST2">[1]MAIN!$A$204:$IV$204</definedName>
    <definedName name="OTCST3">[1]MAIN!$A$229:$IV$229</definedName>
    <definedName name="Other_Account_From">'[2]ГК лохл'!$C$9</definedName>
    <definedName name="Other_Account_To">'[2]ГК лохл'!$C$10</definedName>
    <definedName name="OTHER_COST2">[1]MAIN!$A$204:$IV$204</definedName>
    <definedName name="OTHER_COST3">[1]MAIN!$A$228:$IV$229</definedName>
    <definedName name="OTHERCOST1">[1]MAIN!$A$200:$IV$200</definedName>
    <definedName name="Output_Directory">'[2]ГК лохл'!$C$13</definedName>
    <definedName name="p" localSheetId="0">'[3]1_3 новая'!#REF!</definedName>
    <definedName name="p" localSheetId="1">'[3]1_3 новая'!#REF!</definedName>
    <definedName name="p" localSheetId="2">'[3]1_3 новая'!#REF!</definedName>
    <definedName name="p">'[3]1_3 новая'!#REF!</definedName>
    <definedName name="PARAM1_1" localSheetId="0">#REF!</definedName>
    <definedName name="PARAM1_1" localSheetId="1">#REF!</definedName>
    <definedName name="PARAM1_1" localSheetId="2">#REF!</definedName>
    <definedName name="PARAM1_1">#REF!</definedName>
    <definedName name="PARAM1_2" localSheetId="0">#REF!</definedName>
    <definedName name="PARAM1_2" localSheetId="1">#REF!</definedName>
    <definedName name="PARAM1_2" localSheetId="2">#REF!</definedName>
    <definedName name="PARAM1_2">#REF!</definedName>
    <definedName name="PARAM2" localSheetId="0">#REF!</definedName>
    <definedName name="PARAM2" localSheetId="1">#REF!</definedName>
    <definedName name="PARAM2" localSheetId="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eriod">[3]ИнвестицииСвод!$B$1:$B$30</definedName>
    <definedName name="Period_From">'[2]ГК лохл'!$E$6</definedName>
    <definedName name="Period_To">'[2]ГК лохл'!$E$7</definedName>
    <definedName name="Pg1_Chrg_Totals">NA()</definedName>
    <definedName name="Pg1_NChrg_Totals">NA()</definedName>
    <definedName name="pi">[1]MAIN!$F$16</definedName>
    <definedName name="plan1">[11]Main!$C$10</definedName>
    <definedName name="plan10">[11]Main!$L$10</definedName>
    <definedName name="plan11">[11]Main!$M$10</definedName>
    <definedName name="plan12">[11]Main!$N$10</definedName>
    <definedName name="plan2">[11]Main!$D$10</definedName>
    <definedName name="plan3">[11]Main!$E$10</definedName>
    <definedName name="plan4">[11]Main!$F$10</definedName>
    <definedName name="plan5">[11]Main!$G$10</definedName>
    <definedName name="plan6">[11]Main!$H$10</definedName>
    <definedName name="plan7">[11]Main!$I$10</definedName>
    <definedName name="plan8">[11]Main!$J$10</definedName>
    <definedName name="plan9">[11]Main!$K$10</definedName>
    <definedName name="predpriyatiya">[3]ИнвестицииСвод!$A$1:$A$29</definedName>
    <definedName name="Previous_Eng">'[2]ГК лохл'!$A$11:$IV$11</definedName>
    <definedName name="Previous_Rus">'[2]ГК лохл'!$A$12:$IV$12</definedName>
    <definedName name="Pring_Titles">'[2]ГК лохл'!$A$1:$IV$16</definedName>
    <definedName name="PRINT">'[3]1_3 новая'!$A$8:$L$322</definedName>
    <definedName name="PRINT_SENS" localSheetId="0">#REF!</definedName>
    <definedName name="PRINT_SENS" localSheetId="1">#REF!</definedName>
    <definedName name="PRINT_SENS" localSheetId="2">#REF!</definedName>
    <definedName name="PRINT_SENS">#REF!</definedName>
    <definedName name="PRO" localSheetId="0">[1]MAIN!#REF!</definedName>
    <definedName name="PRO" localSheetId="1">[1]MAIN!#REF!</definedName>
    <definedName name="PRO" localSheetId="2">[1]MAIN!#REF!</definedName>
    <definedName name="PRO">[1]MAIN!#REF!</definedName>
    <definedName name="Prod_str" localSheetId="0">#REF!</definedName>
    <definedName name="Prod_str" localSheetId="1">#REF!</definedName>
    <definedName name="Prod_str" localSheetId="2">#REF!</definedName>
    <definedName name="Prod_str">#REF!</definedName>
    <definedName name="PROD1">[1]MAIN!$A$65:$IV$66</definedName>
    <definedName name="PROD2">[1]MAIN!$A$68:$IV$69</definedName>
    <definedName name="Product_Str" localSheetId="0">#REF!</definedName>
    <definedName name="Product_Str" localSheetId="1">#REF!</definedName>
    <definedName name="Product_Str" localSheetId="2">#REF!</definedName>
    <definedName name="Product_Str">#REF!</definedName>
    <definedName name="project">[1]MAIN!$A$13</definedName>
    <definedName name="Project_name">[2]Кумк!$G$3</definedName>
    <definedName name="PropTax">[2]Кумк!$R$12:$R$12</definedName>
    <definedName name="PutHeader" localSheetId="0">'[8]Лист1 (3)'!PutHeader</definedName>
    <definedName name="PutHeader" localSheetId="1">'[8]Лист1 (3)'!PutHeader</definedName>
    <definedName name="PutHeader" localSheetId="2">'[8]Лист1 (3)'!PutHeader</definedName>
    <definedName name="PutHeader">'[8]Лист1 (3)'!PutHeader</definedName>
    <definedName name="q" localSheetId="0">'[3]1_3 новая'!#REF!</definedName>
    <definedName name="q" localSheetId="1">'[3]1_3 новая'!#REF!</definedName>
    <definedName name="q" localSheetId="2">'[3]1_3 новая'!#REF!</definedName>
    <definedName name="q">'[3]1_3 новая'!#REF!</definedName>
    <definedName name="qFact">'[2]ГК лохл'!$A$1:$Q$74</definedName>
    <definedName name="qFact_BS" localSheetId="0">#REF!</definedName>
    <definedName name="qFact_BS" localSheetId="1">#REF!</definedName>
    <definedName name="qFact_BS" localSheetId="2">#REF!</definedName>
    <definedName name="qFact_BS">#REF!</definedName>
    <definedName name="qFact_BS_28" localSheetId="0">#REF!</definedName>
    <definedName name="qFact_BS_28" localSheetId="1">#REF!</definedName>
    <definedName name="qFact_BS_28" localSheetId="2">#REF!</definedName>
    <definedName name="qFact_BS_28">#REF!</definedName>
    <definedName name="qFact_BS_29" localSheetId="0">#REF!</definedName>
    <definedName name="qFact_BS_29" localSheetId="1">#REF!</definedName>
    <definedName name="qFact_BS_29" localSheetId="2">#REF!</definedName>
    <definedName name="qFact_BS_29">#REF!</definedName>
    <definedName name="qFact_PL" localSheetId="0">#REF!</definedName>
    <definedName name="qFact_PL" localSheetId="1">#REF!</definedName>
    <definedName name="qFact_PL" localSheetId="2">#REF!</definedName>
    <definedName name="qFact_PL">#REF!</definedName>
    <definedName name="qFact_PL_28" localSheetId="0">#REF!</definedName>
    <definedName name="qFact_PL_28" localSheetId="1">#REF!</definedName>
    <definedName name="qFact_PL_28" localSheetId="2">#REF!</definedName>
    <definedName name="qFact_PL_28">#REF!</definedName>
    <definedName name="qFact_PL_29" localSheetId="0">#REF!</definedName>
    <definedName name="qFact_PL_29" localSheetId="1">#REF!</definedName>
    <definedName name="qFact_PL_29" localSheetId="2">#REF!</definedName>
    <definedName name="qFact_PL_29">#REF!</definedName>
    <definedName name="qPlan" localSheetId="0">#REF!</definedName>
    <definedName name="qPlan" localSheetId="1">#REF!</definedName>
    <definedName name="qPlan" localSheetId="2">#REF!</definedName>
    <definedName name="qPlan">#REF!</definedName>
    <definedName name="qPlan_28" localSheetId="0">#REF!</definedName>
    <definedName name="qPlan_28" localSheetId="1">#REF!</definedName>
    <definedName name="qPlan_28" localSheetId="2">#REF!</definedName>
    <definedName name="qPlan_28">#REF!</definedName>
    <definedName name="qPlan_29" localSheetId="0">#REF!</definedName>
    <definedName name="qPlan_29" localSheetId="1">#REF!</definedName>
    <definedName name="qPlan_29" localSheetId="2">#REF!</definedName>
    <definedName name="qPlan_29">#REF!</definedName>
    <definedName name="qPlan_BS" localSheetId="0">#REF!</definedName>
    <definedName name="qPlan_BS" localSheetId="1">#REF!</definedName>
    <definedName name="qPlan_BS" localSheetId="2">#REF!</definedName>
    <definedName name="qPlan_BS">#REF!</definedName>
    <definedName name="qPlan_BS_28" localSheetId="0">#REF!</definedName>
    <definedName name="qPlan_BS_28" localSheetId="1">#REF!</definedName>
    <definedName name="qPlan_BS_28" localSheetId="2">#REF!</definedName>
    <definedName name="qPlan_BS_28">#REF!</definedName>
    <definedName name="qPlan_BS_29" localSheetId="0">#REF!</definedName>
    <definedName name="qPlan_BS_29" localSheetId="1">#REF!</definedName>
    <definedName name="qPlan_BS_29" localSheetId="2">#REF!</definedName>
    <definedName name="qPlan_BS_29">#REF!</definedName>
    <definedName name="qPlan_PL">[2]В_П!$A$1:$Q$82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_50" localSheetId="0">#REF!</definedName>
    <definedName name="qq_50" localSheetId="1">#REF!</definedName>
    <definedName name="qq_50" localSheetId="2">#REF!</definedName>
    <definedName name="qq_50">#REF!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eport1" localSheetId="0">#REF!</definedName>
    <definedName name="qReport1" localSheetId="1">#REF!</definedName>
    <definedName name="qReport1" localSheetId="2">#REF!</definedName>
    <definedName name="qReport1">#REF!</definedName>
    <definedName name="qReport1_28" localSheetId="0">#REF!</definedName>
    <definedName name="qReport1_28" localSheetId="1">#REF!</definedName>
    <definedName name="qReport1_28" localSheetId="2">#REF!</definedName>
    <definedName name="qReport1_28">#REF!</definedName>
    <definedName name="qReport1_29" localSheetId="0">#REF!</definedName>
    <definedName name="qReport1_29" localSheetId="1">#REF!</definedName>
    <definedName name="qReport1_29" localSheetId="2">#REF!</definedName>
    <definedName name="qReport1_29">#REF!</definedName>
    <definedName name="qw" hidden="1">{#N/A,#N/A,TRUE,"Fields";#N/A,#N/A,TRUE,"Sens"}</definedName>
    <definedName name="RAZMER1" localSheetId="0">#REF!</definedName>
    <definedName name="RAZMER1" localSheetId="1">#REF!</definedName>
    <definedName name="RAZMER1" localSheetId="2">#REF!</definedName>
    <definedName name="RAZMER1">#REF!</definedName>
    <definedName name="RAZMER2" localSheetId="0">#REF!</definedName>
    <definedName name="RAZMER2" localSheetId="1">#REF!</definedName>
    <definedName name="RAZMER2" localSheetId="2">#REF!</definedName>
    <definedName name="RAZMER2">#REF!</definedName>
    <definedName name="RAZMER3" localSheetId="0">#REF!</definedName>
    <definedName name="RAZMER3" localSheetId="1">#REF!</definedName>
    <definedName name="RAZMER3" localSheetId="2">#REF!</definedName>
    <definedName name="RAZMER3">#REF!</definedName>
    <definedName name="Rcash1">[2]Колум!$D$16</definedName>
    <definedName name="Rcash2">[2]Колум!$E$16</definedName>
    <definedName name="Rcr_oth1">[2]Колум!$D$25</definedName>
    <definedName name="Rcr_oth2">[2]Колум!$E$25</definedName>
    <definedName name="Rcred1">[2]Колум!$D$23</definedName>
    <definedName name="Rcred2">[2]Колум!$E$23</definedName>
    <definedName name="RD" localSheetId="0">'[2]ГК лохл'!#REF!</definedName>
    <definedName name="RD" localSheetId="1">'[2]ГК лохл'!#REF!</definedName>
    <definedName name="RD" localSheetId="2">'[2]ГК лохл'!#REF!</definedName>
    <definedName name="RD">'[2]ГК лохл'!#REF!</definedName>
    <definedName name="Rdeb1">[2]Колум!$D$18</definedName>
    <definedName name="Rdeb2">[2]Колум!$E$18</definedName>
    <definedName name="Real_OptClick" localSheetId="0">'[8]Лист1 (3)'!Real_OptClick</definedName>
    <definedName name="Real_OptClick" localSheetId="1">'[8]Лист1 (3)'!Real_OptClick</definedName>
    <definedName name="Real_OptClick" localSheetId="2">'[8]Лист1 (3)'!Real_OptClick</definedName>
    <definedName name="Real_OptClick">'[8]Лист1 (3)'!Real_OptClick</definedName>
    <definedName name="Real_OptClick_26" localSheetId="0">'[8]Лист1 (3)'!Real_OptClick_26</definedName>
    <definedName name="Real_OptClick_26" localSheetId="1">'[8]Лист1 (3)'!Real_OptClick_26</definedName>
    <definedName name="Real_OptClick_26" localSheetId="2">'[8]Лист1 (3)'!Real_OptClick_26</definedName>
    <definedName name="Real_OptClick_26">'[8]Лист1 (3)'!Real_OptClick_26</definedName>
    <definedName name="Real_OptClick_30" localSheetId="0">'[8]Лист1 (3)'!Real_OptClick_30</definedName>
    <definedName name="Real_OptClick_30" localSheetId="1">'[8]Лист1 (3)'!Real_OptClick_30</definedName>
    <definedName name="Real_OptClick_30" localSheetId="2">'[8]Лист1 (3)'!Real_OptClick_30</definedName>
    <definedName name="Real_OptClick_30">'[8]Лист1 (3)'!Real_OptClick_30</definedName>
    <definedName name="Real_OptClick_31" localSheetId="0">'[8]Лист1 (3)'!Real_OptClick_31</definedName>
    <definedName name="Real_OptClick_31" localSheetId="1">'[8]Лист1 (3)'!Real_OptClick_31</definedName>
    <definedName name="Real_OptClick_31" localSheetId="2">'[8]Лист1 (3)'!Real_OptClick_31</definedName>
    <definedName name="Real_OptClick_31">'[8]Лист1 (3)'!Real_OptClick_31</definedName>
    <definedName name="Real_OptClick_32" localSheetId="0">'[8]Лист1 (3)'!Real_OptClick_32</definedName>
    <definedName name="Real_OptClick_32" localSheetId="1">'[8]Лист1 (3)'!Real_OptClick_32</definedName>
    <definedName name="Real_OptClick_32" localSheetId="2">'[8]Лист1 (3)'!Real_OptClick_32</definedName>
    <definedName name="Real_OptClick_32">'[8]Лист1 (3)'!Real_OptClick_32</definedName>
    <definedName name="Real_OptClick_33" localSheetId="0">'[8]Лист1 (3)'!Real_OptClick_33</definedName>
    <definedName name="Real_OptClick_33" localSheetId="1">'[8]Лист1 (3)'!Real_OptClick_33</definedName>
    <definedName name="Real_OptClick_33" localSheetId="2">'[8]Лист1 (3)'!Real_OptClick_33</definedName>
    <definedName name="Real_OptClick_33">'[8]Лист1 (3)'!Real_OptClick_33</definedName>
    <definedName name="Real_OptClick_34" localSheetId="0">'[8]Лист1 (3)'!Real_OptClick_34</definedName>
    <definedName name="Real_OptClick_34" localSheetId="1">'[8]Лист1 (3)'!Real_OptClick_34</definedName>
    <definedName name="Real_OptClick_34" localSheetId="2">'[8]Лист1 (3)'!Real_OptClick_34</definedName>
    <definedName name="Real_OptClick_34">'[8]Лист1 (3)'!Real_OptClick_34</definedName>
    <definedName name="Real_OptClick_35" localSheetId="0">'[8]Лист1 (3)'!Real_OptClick_35</definedName>
    <definedName name="Real_OptClick_35" localSheetId="1">'[8]Лист1 (3)'!Real_OptClick_35</definedName>
    <definedName name="Real_OptClick_35" localSheetId="2">'[8]Лист1 (3)'!Real_OptClick_35</definedName>
    <definedName name="Real_OptClick_35">'[8]Лист1 (3)'!Real_OptClick_35</definedName>
    <definedName name="Real_OptClick_36" localSheetId="0">'[8]Лист1 (3)'!Real_OptClick_36</definedName>
    <definedName name="Real_OptClick_36" localSheetId="1">'[8]Лист1 (3)'!Real_OptClick_36</definedName>
    <definedName name="Real_OptClick_36" localSheetId="2">'[8]Лист1 (3)'!Real_OptClick_36</definedName>
    <definedName name="Real_OptClick_36">'[8]Лист1 (3)'!Real_OptClick_36</definedName>
    <definedName name="Real_OptClick_37" localSheetId="0">'[8]Лист1 (3)'!Real_OptClick_37</definedName>
    <definedName name="Real_OptClick_37" localSheetId="1">'[8]Лист1 (3)'!Real_OptClick_37</definedName>
    <definedName name="Real_OptClick_37" localSheetId="2">'[8]Лист1 (3)'!Real_OptClick_37</definedName>
    <definedName name="Real_OptClick_37">'[8]Лист1 (3)'!Real_OptClick_37</definedName>
    <definedName name="Real_OptClick_39" localSheetId="0">'[8]Лист1 (3)'!Real_OptClick_39</definedName>
    <definedName name="Real_OptClick_39" localSheetId="1">'[8]Лист1 (3)'!Real_OptClick_39</definedName>
    <definedName name="Real_OptClick_39" localSheetId="2">'[8]Лист1 (3)'!Real_OptClick_39</definedName>
    <definedName name="Real_OptClick_39">'[8]Лист1 (3)'!Real_OptClick_39</definedName>
    <definedName name="Real_OptClick_41" localSheetId="0">'[8]Лист1 (3)'!Real_OptClick_41</definedName>
    <definedName name="Real_OptClick_41" localSheetId="1">'[8]Лист1 (3)'!Real_OptClick_41</definedName>
    <definedName name="Real_OptClick_41" localSheetId="2">'[8]Лист1 (3)'!Real_OptClick_41</definedName>
    <definedName name="Real_OptClick_41">'[8]Лист1 (3)'!Real_OptClick_41</definedName>
    <definedName name="Real_OptClick_43" localSheetId="0">'[8]Лист1 (3)'!Real_OptClick_43</definedName>
    <definedName name="Real_OptClick_43" localSheetId="1">'[8]Лист1 (3)'!Real_OptClick_43</definedName>
    <definedName name="Real_OptClick_43" localSheetId="2">'[8]Лист1 (3)'!Real_OptClick_43</definedName>
    <definedName name="Real_OptClick_43">'[8]Лист1 (3)'!Real_OptClick_43</definedName>
    <definedName name="Real_OptClick_46" localSheetId="0">'[8]Лист1 (3)'!Real_OptClick_46</definedName>
    <definedName name="Real_OptClick_46" localSheetId="1">'[8]Лист1 (3)'!Real_OptClick_46</definedName>
    <definedName name="Real_OptClick_46" localSheetId="2">'[8]Лист1 (3)'!Real_OptClick_46</definedName>
    <definedName name="Real_OptClick_46">'[8]Лист1 (3)'!Real_OptClick_46</definedName>
    <definedName name="Real_OptClick_47" localSheetId="0">'[8]Лист1 (3)'!Real_OptClick_47</definedName>
    <definedName name="Real_OptClick_47" localSheetId="1">'[8]Лист1 (3)'!Real_OptClick_47</definedName>
    <definedName name="Real_OptClick_47" localSheetId="2">'[8]Лист1 (3)'!Real_OptClick_47</definedName>
    <definedName name="Real_OptClick_47">'[8]Лист1 (3)'!Real_OptClick_47</definedName>
    <definedName name="Real_OptClick_51" localSheetId="0">'[8]Лист1 (3)'!Real_OptClick_51</definedName>
    <definedName name="Real_OptClick_51" localSheetId="1">'[8]Лист1 (3)'!Real_OptClick_51</definedName>
    <definedName name="Real_OptClick_51" localSheetId="2">'[8]Лист1 (3)'!Real_OptClick_51</definedName>
    <definedName name="Real_OptClick_51">'[8]Лист1 (3)'!Real_OptClick_51</definedName>
    <definedName name="Real_OptClick_52" localSheetId="0">'[8]Лист1 (3)'!Real_OptClick_52</definedName>
    <definedName name="Real_OptClick_52" localSheetId="1">'[8]Лист1 (3)'!Real_OptClick_52</definedName>
    <definedName name="Real_OptClick_52" localSheetId="2">'[8]Лист1 (3)'!Real_OptClick_52</definedName>
    <definedName name="Real_OptClick_52">'[8]Лист1 (3)'!Real_OptClick_52</definedName>
    <definedName name="Real_OptClick_53" localSheetId="0">'[8]Лист1 (3)'!Real_OptClick_53</definedName>
    <definedName name="Real_OptClick_53" localSheetId="1">'[8]Лист1 (3)'!Real_OptClick_53</definedName>
    <definedName name="Real_OptClick_53" localSheetId="2">'[8]Лист1 (3)'!Real_OptClick_53</definedName>
    <definedName name="Real_OptClick_53">'[8]Лист1 (3)'!Real_OptClick_53</definedName>
    <definedName name="Real_OptClick_58" localSheetId="0">'[8]Лист1 (3)'!Real_OptClick_58</definedName>
    <definedName name="Real_OptClick_58" localSheetId="1">'[8]Лист1 (3)'!Real_OptClick_58</definedName>
    <definedName name="Real_OptClick_58" localSheetId="2">'[8]Лист1 (3)'!Real_OptClick_58</definedName>
    <definedName name="Real_OptClick_58">'[8]Лист1 (3)'!Real_OptClick_58</definedName>
    <definedName name="Real_OptClick_59" localSheetId="0">'[8]Лист1 (3)'!Real_OptClick_59</definedName>
    <definedName name="Real_OptClick_59" localSheetId="1">'[8]Лист1 (3)'!Real_OptClick_59</definedName>
    <definedName name="Real_OptClick_59" localSheetId="2">'[8]Лист1 (3)'!Real_OptClick_59</definedName>
    <definedName name="Real_OptClick_59">'[8]Лист1 (3)'!Real_OptClick_59</definedName>
    <definedName name="Real_OptClick_60" localSheetId="0">'[8]Лист1 (3)'!Real_OptClick_60</definedName>
    <definedName name="Real_OptClick_60" localSheetId="1">'[8]Лист1 (3)'!Real_OptClick_60</definedName>
    <definedName name="Real_OptClick_60" localSheetId="2">'[8]Лист1 (3)'!Real_OptClick_60</definedName>
    <definedName name="Real_OptClick_60">'[8]Лист1 (3)'!Real_OptClick_60</definedName>
    <definedName name="Rep_cur">[1]MAIN!$F$28</definedName>
    <definedName name="revenues">[1]MAIN!$F$90:$AL$90</definedName>
    <definedName name="rew" localSheetId="0">'[6]З_П_ 2007'!#REF!</definedName>
    <definedName name="rew" localSheetId="1">'[6]З_П_ 2007'!#REF!</definedName>
    <definedName name="rew" localSheetId="2">'[6]З_П_ 2007'!#REF!</definedName>
    <definedName name="rew">'[6]З_П_ 2007'!#REF!</definedName>
    <definedName name="rew_50" localSheetId="0">#REF!</definedName>
    <definedName name="rew_50" localSheetId="1">#REF!</definedName>
    <definedName name="rew_50" localSheetId="2">#REF!</definedName>
    <definedName name="rew_50">#REF!</definedName>
    <definedName name="Rfexp1">[2]Колум!$D$19</definedName>
    <definedName name="Rfexp2">[2]Колум!$E$19</definedName>
    <definedName name="Rliab1">[2]Колум!$D$22</definedName>
    <definedName name="Rliab2">[2]Колум!$E$22</definedName>
    <definedName name="Roth1">[2]Колум!$D$20</definedName>
    <definedName name="Roth2">[2]Колум!$E$20</definedName>
    <definedName name="RoyTax">[2]Кумк!$N$12:$N$12</definedName>
    <definedName name="RPrub.rub.___________газ__" localSheetId="0">'[3]1_3 новая'!#REF!</definedName>
    <definedName name="RPrub.rub.___________газ__" localSheetId="1">'[3]1_3 новая'!#REF!</definedName>
    <definedName name="RPrub.rub.___________газ__" localSheetId="2">'[3]1_3 новая'!#REF!</definedName>
    <definedName name="RPrub.rub.___________газ__">'[3]1_3 новая'!#REF!</definedName>
    <definedName name="RPrub.rub._Газ_ГПЗ" localSheetId="0">'[3]1_3 новая'!#REF!</definedName>
    <definedName name="RPrub.rub._Газ_ГПЗ" localSheetId="1">'[3]1_3 новая'!#REF!</definedName>
    <definedName name="RPrub.rub._Газ_ГПЗ" localSheetId="2">'[3]1_3 новая'!#REF!</definedName>
    <definedName name="RPrub.rub._Газ_ГПЗ">'[3]1_3 новая'!#REF!</definedName>
    <definedName name="RPrub.rub.ADD._AC_60C_им_" localSheetId="0">'[3]1_3 новая'!#REF!</definedName>
    <definedName name="RPrub.rub.ADD._AC_60C_им_" localSheetId="1">'[3]1_3 новая'!#REF!</definedName>
    <definedName name="RPrub.rub.ADD._AC_60C_им_" localSheetId="2">'[3]1_3 новая'!#REF!</definedName>
    <definedName name="RPrub.rub.ADD._AC_60C_им_">'[3]1_3 новая'!#REF!</definedName>
    <definedName name="RPrub.rub.ADD._C_150_от_" localSheetId="0">'[3]1_3 новая'!#REF!</definedName>
    <definedName name="RPrub.rub.ADD._C_150_от_" localSheetId="1">'[3]1_3 новая'!#REF!</definedName>
    <definedName name="RPrub.rub.ADD._C_150_от_" localSheetId="2">'[3]1_3 новая'!#REF!</definedName>
    <definedName name="RPrub.rub.ADD._C_150_от_">'[3]1_3 новая'!#REF!</definedName>
    <definedName name="RPrub.rub.ADD._DF_11" localSheetId="0">'[3]1_3 новая'!#REF!</definedName>
    <definedName name="RPrub.rub.ADD._DF_11" localSheetId="1">'[3]1_3 новая'!#REF!</definedName>
    <definedName name="RPrub.rub.ADD._DF_11" localSheetId="2">'[3]1_3 новая'!#REF!</definedName>
    <definedName name="RPrub.rub.ADD._DF_11">'[3]1_3 новая'!#REF!</definedName>
    <definedName name="RPrub.rub.ADD._LZ_4970_им_" localSheetId="0">'[3]1_3 новая'!#REF!</definedName>
    <definedName name="RPrub.rub.ADD._LZ_4970_им_" localSheetId="1">'[3]1_3 новая'!#REF!</definedName>
    <definedName name="RPrub.rub.ADD._LZ_4970_им_" localSheetId="2">'[3]1_3 новая'!#REF!</definedName>
    <definedName name="RPrub.rub.ADD._LZ_4970_им_">'[3]1_3 новая'!#REF!</definedName>
    <definedName name="RPrub.rub.ADD._LZ_6662_им_" localSheetId="0">'[3]1_3 новая'!#REF!</definedName>
    <definedName name="RPrub.rub.ADD._LZ_6662_им_" localSheetId="1">'[3]1_3 новая'!#REF!</definedName>
    <definedName name="RPrub.rub.ADD._LZ_6662_им_" localSheetId="2">'[3]1_3 новая'!#REF!</definedName>
    <definedName name="RPrub.rub.ADD._LZ_6662_им_">'[3]1_3 новая'!#REF!</definedName>
    <definedName name="RPrub.rub.ADD._LZ_7401_им_" localSheetId="0">'[3]1_3 новая'!#REF!</definedName>
    <definedName name="RPrub.rub.ADD._LZ_7401_им_" localSheetId="1">'[3]1_3 новая'!#REF!</definedName>
    <definedName name="RPrub.rub.ADD._LZ_7401_им_" localSheetId="2">'[3]1_3 новая'!#REF!</definedName>
    <definedName name="RPrub.rub.ADD._LZ_7401_им_">'[3]1_3 новая'!#REF!</definedName>
    <definedName name="RPrub.rub.ADD._LZ_7401B_им_" localSheetId="0">'[3]1_3 новая'!#REF!</definedName>
    <definedName name="RPrub.rub.ADD._LZ_7401B_им_" localSheetId="1">'[3]1_3 новая'!#REF!</definedName>
    <definedName name="RPrub.rub.ADD._LZ_7401B_им_" localSheetId="2">'[3]1_3 новая'!#REF!</definedName>
    <definedName name="RPrub.rub.ADD._LZ_7401B_им_">'[3]1_3 новая'!#REF!</definedName>
    <definedName name="RPrub.rub.ADD._LZ_859_им_" localSheetId="0">'[3]1_3 новая'!#REF!</definedName>
    <definedName name="RPrub.rub.ADD._LZ_859_им_" localSheetId="1">'[3]1_3 новая'!#REF!</definedName>
    <definedName name="RPrub.rub.ADD._LZ_859_им_" localSheetId="2">'[3]1_3 новая'!#REF!</definedName>
    <definedName name="RPrub.rub.ADD._LZ_859_им_">'[3]1_3 новая'!#REF!</definedName>
    <definedName name="RPrub.rub.ADD._PMA_D_30__от_" localSheetId="0">'[3]1_3 новая'!#REF!</definedName>
    <definedName name="RPrub.rub.ADD._PMA_D_30__от_" localSheetId="1">'[3]1_3 новая'!#REF!</definedName>
    <definedName name="RPrub.rub.ADD._PMA_D_30__от_" localSheetId="2">'[3]1_3 новая'!#REF!</definedName>
    <definedName name="RPrub.rub.ADD._PMA_D_30__от_">'[3]1_3 новая'!#REF!</definedName>
    <definedName name="RPrub.rub.ADD._SAP_110_им_" localSheetId="0">'[3]1_3 новая'!#REF!</definedName>
    <definedName name="RPrub.rub.ADD._SAP_110_им_" localSheetId="1">'[3]1_3 новая'!#REF!</definedName>
    <definedName name="RPrub.rub.ADD._SAP_110_им_" localSheetId="2">'[3]1_3 новая'!#REF!</definedName>
    <definedName name="RPrub.rub.ADD._SAP_110_им_">'[3]1_3 новая'!#REF!</definedName>
    <definedName name="RPrub.rub.ADD._SAP_177_им_" localSheetId="0">'[3]1_3 новая'!#REF!</definedName>
    <definedName name="RPrub.rub.ADD._SAP_177_им_" localSheetId="1">'[3]1_3 новая'!#REF!</definedName>
    <definedName name="RPrub.rub.ADD._SAP_177_им_" localSheetId="2">'[3]1_3 новая'!#REF!</definedName>
    <definedName name="RPrub.rub.ADD._SAP_177_им_">'[3]1_3 новая'!#REF!</definedName>
    <definedName name="RPrub.rub.ADD._SAP_2055_им_" localSheetId="0">'[3]1_3 новая'!#REF!</definedName>
    <definedName name="RPrub.rub.ADD._SAP_2055_им_" localSheetId="1">'[3]1_3 новая'!#REF!</definedName>
    <definedName name="RPrub.rub.ADD._SAP_2055_им_" localSheetId="2">'[3]1_3 новая'!#REF!</definedName>
    <definedName name="RPrub.rub.ADD._SAP_2055_им_">'[3]1_3 новая'!#REF!</definedName>
    <definedName name="RPrub.rub.ADD._SAP_2061_им_" localSheetId="0">'[3]1_3 новая'!#REF!</definedName>
    <definedName name="RPrub.rub.ADD._SAP_2061_им_" localSheetId="1">'[3]1_3 новая'!#REF!</definedName>
    <definedName name="RPrub.rub.ADD._SAP_2061_им_" localSheetId="2">'[3]1_3 новая'!#REF!</definedName>
    <definedName name="RPrub.rub.ADD._SAP_2061_им_">'[3]1_3 новая'!#REF!</definedName>
    <definedName name="RPrub.rub.ADD._SAP_2076__им_" localSheetId="0">'[3]1_3 новая'!#REF!</definedName>
    <definedName name="RPrub.rub.ADD._SAP_2076__им_" localSheetId="1">'[3]1_3 новая'!#REF!</definedName>
    <definedName name="RPrub.rub.ADD._SAP_2076__им_" localSheetId="2">'[3]1_3 новая'!#REF!</definedName>
    <definedName name="RPrub.rub.ADD._SAP_2076__им_">'[3]1_3 новая'!#REF!</definedName>
    <definedName name="RPrub.rub.ADD._XHV1_4__им_" localSheetId="0">'[3]1_3 новая'!#REF!</definedName>
    <definedName name="RPrub.rub.ADD._XHV1_4__им_" localSheetId="1">'[3]1_3 новая'!#REF!</definedName>
    <definedName name="RPrub.rub.ADD._XHV1_4__им_" localSheetId="2">'[3]1_3 новая'!#REF!</definedName>
    <definedName name="RPrub.rub.ADD._XHV1_4__им_">'[3]1_3 новая'!#REF!</definedName>
    <definedName name="RPrub.rub.ADD._XHV1_5_2__им_" localSheetId="0">'[3]1_3 новая'!#REF!</definedName>
    <definedName name="RPrub.rub.ADD._XHV1_5_2__им_" localSheetId="1">'[3]1_3 новая'!#REF!</definedName>
    <definedName name="RPrub.rub.ADD._XHV1_5_2__им_" localSheetId="2">'[3]1_3 новая'!#REF!</definedName>
    <definedName name="RPrub.rub.ADD._XHV1_5_2__им_">'[3]1_3 новая'!#REF!</definedName>
    <definedName name="RPrub.rub.ADD._АГИДОЛ_от_" localSheetId="0">'[3]1_3 новая'!#REF!</definedName>
    <definedName name="RPrub.rub.ADD._АГИДОЛ_от_" localSheetId="1">'[3]1_3 новая'!#REF!</definedName>
    <definedName name="RPrub.rub.ADD._АГИДОЛ_от_" localSheetId="2">'[3]1_3 новая'!#REF!</definedName>
    <definedName name="RPrub.rub.ADD._АГИДОЛ_от_">'[3]1_3 новая'!#REF!</definedName>
    <definedName name="RPrub.rub.ADD._БMA_5_от_" localSheetId="0">'[3]1_3 новая'!#REF!</definedName>
    <definedName name="RPrub.rub.ADD._БMA_5_от_" localSheetId="1">'[3]1_3 новая'!#REF!</definedName>
    <definedName name="RPrub.rub.ADD._БMA_5_от_" localSheetId="2">'[3]1_3 новая'!#REF!</definedName>
    <definedName name="RPrub.rub.ADD._БMA_5_от_">'[3]1_3 новая'!#REF!</definedName>
    <definedName name="RPrub.rub.ADD.BNIINP_360_от_" localSheetId="0">'[3]1_3 новая'!#REF!</definedName>
    <definedName name="RPrub.rub.ADD.BNIINP_360_от_" localSheetId="1">'[3]1_3 новая'!#REF!</definedName>
    <definedName name="RPrub.rub.ADD.BNIINP_360_от_" localSheetId="2">'[3]1_3 новая'!#REF!</definedName>
    <definedName name="RPrub.rub.ADD.BNIINP_360_от_">'[3]1_3 новая'!#REF!</definedName>
    <definedName name="RPrub.rub.ADD.C_5A_от_" localSheetId="0">'[3]1_3 новая'!#REF!</definedName>
    <definedName name="RPrub.rub.ADD.C_5A_от_" localSheetId="1">'[3]1_3 новая'!#REF!</definedName>
    <definedName name="RPrub.rub.ADD.C_5A_от_" localSheetId="2">'[3]1_3 новая'!#REF!</definedName>
    <definedName name="RPrub.rub.ADD.C_5A_от_">'[3]1_3 новая'!#REF!</definedName>
    <definedName name="RPrub.rub.ADD.DZ2_5_PDN_1595" localSheetId="0">'[3]1_3 новая'!#REF!</definedName>
    <definedName name="RPrub.rub.ADD.DZ2_5_PDN_1595" localSheetId="1">'[3]1_3 новая'!#REF!</definedName>
    <definedName name="RPrub.rub.ADD.DZ2_5_PDN_1595" localSheetId="2">'[3]1_3 новая'!#REF!</definedName>
    <definedName name="RPrub.rub.ADD.DZ2_5_PDN_1595">'[3]1_3 новая'!#REF!</definedName>
    <definedName name="RPrub.rub.ADD.KHД._от_" localSheetId="0">'[3]1_3 новая'!#REF!</definedName>
    <definedName name="RPrub.rub.ADD.KHД._от_" localSheetId="1">'[3]1_3 новая'!#REF!</definedName>
    <definedName name="RPrub.rub.ADD.KHД._от_" localSheetId="2">'[3]1_3 новая'!#REF!</definedName>
    <definedName name="RPrub.rub.ADD.KHД._от_">'[3]1_3 новая'!#REF!</definedName>
    <definedName name="RPrub.rub.ADD.PMA_D_100__от_" localSheetId="0">'[3]1_3 новая'!#REF!</definedName>
    <definedName name="RPrub.rub.ADD.PMA_D_100__от_" localSheetId="1">'[3]1_3 новая'!#REF!</definedName>
    <definedName name="RPrub.rub.ADD.PMA_D_100__от_" localSheetId="2">'[3]1_3 новая'!#REF!</definedName>
    <definedName name="RPrub.rub.ADD.PMA_D_100__от_">'[3]1_3 новая'!#REF!</definedName>
    <definedName name="RPrub.rub.ADD.ВNIINP_354_от_" localSheetId="0">'[3]1_3 новая'!#REF!</definedName>
    <definedName name="RPrub.rub.ADD.ВNIINP_354_от_" localSheetId="1">'[3]1_3 новая'!#REF!</definedName>
    <definedName name="RPrub.rub.ADD.ВNIINP_354_от_" localSheetId="2">'[3]1_3 новая'!#REF!</definedName>
    <definedName name="RPrub.rub.ADD.ВNIINP_354_от_">'[3]1_3 новая'!#REF!</definedName>
    <definedName name="RPrub.rub.ADD.ОЛОА_246_им_" localSheetId="0">'[3]1_3 новая'!#REF!</definedName>
    <definedName name="RPrub.rub.ADD.ОЛОА_246_им_" localSheetId="1">'[3]1_3 новая'!#REF!</definedName>
    <definedName name="RPrub.rub.ADD.ОЛОА_246_им_" localSheetId="2">'[3]1_3 новая'!#REF!</definedName>
    <definedName name="RPrub.rub.ADD.ОЛОА_246_им_">'[3]1_3 новая'!#REF!</definedName>
    <definedName name="RPrub.rub.ADD.ЦИАТИМ_339_от_" localSheetId="0">'[3]1_3 новая'!#REF!</definedName>
    <definedName name="RPrub.rub.ADD.ЦИАТИМ_339_от_" localSheetId="1">'[3]1_3 новая'!#REF!</definedName>
    <definedName name="RPrub.rub.ADD.ЦИАТИМ_339_от_" localSheetId="2">'[3]1_3 новая'!#REF!</definedName>
    <definedName name="RPrub.rub.ADD.ЦИАТИМ_339_от_">'[3]1_3 новая'!#REF!</definedName>
    <definedName name="RPrub.rub.ADD_ШЕЛВИС_50_100_" localSheetId="0">'[3]1_3 новая'!#REF!</definedName>
    <definedName name="RPrub.rub.ADD_ШЕЛВИС_50_100_" localSheetId="1">'[3]1_3 новая'!#REF!</definedName>
    <definedName name="RPrub.rub.ADD_ШЕЛВИС_50_100_" localSheetId="2">'[3]1_3 новая'!#REF!</definedName>
    <definedName name="RPrub.rub.ADD_ШЕЛВИС_50_100_">'[3]1_3 новая'!#REF!</definedName>
    <definedName name="RPrub.rub.ANGLAMOL_6085_им_" localSheetId="0">'[3]1_3 новая'!#REF!</definedName>
    <definedName name="RPrub.rub.ANGLAMOL_6085_им_" localSheetId="1">'[3]1_3 новая'!#REF!</definedName>
    <definedName name="RPrub.rub.ANGLAMOL_6085_им_" localSheetId="2">'[3]1_3 новая'!#REF!</definedName>
    <definedName name="RPrub.rub.ANGLAMOL_6085_им_">'[3]1_3 новая'!#REF!</definedName>
    <definedName name="RPrub.rub.DZ2_5_Парафлоу_430" localSheetId="0">'[3]1_3 новая'!#REF!</definedName>
    <definedName name="RPrub.rub.DZ2_5_Парафлоу_430" localSheetId="1">'[3]1_3 новая'!#REF!</definedName>
    <definedName name="RPrub.rub.DZ2_5_Парафлоу_430" localSheetId="2">'[3]1_3 новая'!#REF!</definedName>
    <definedName name="RPrub.rub.DZ2_5_Парафлоу_430">'[3]1_3 новая'!#REF!</definedName>
    <definedName name="RPrub.rub.HCK_1_от_" localSheetId="0">'[3]1_3 новая'!#REF!</definedName>
    <definedName name="RPrub.rub.HCK_1_от_" localSheetId="1">'[3]1_3 новая'!#REF!</definedName>
    <definedName name="RPrub.rub.HCK_1_от_" localSheetId="2">'[3]1_3 новая'!#REF!</definedName>
    <definedName name="RPrub.rub.HCK_1_от_">'[3]1_3 новая'!#REF!</definedName>
    <definedName name="RPrub.rub.M12Б" localSheetId="0">'[3]1_3 новая'!#REF!</definedName>
    <definedName name="RPrub.rub.M12Б" localSheetId="1">'[3]1_3 новая'!#REF!</definedName>
    <definedName name="RPrub.rub.M12Б" localSheetId="2">'[3]1_3 новая'!#REF!</definedName>
    <definedName name="RPrub.rub.M12Б">'[3]1_3 новая'!#REF!</definedName>
    <definedName name="RPrub.rub.MTBЕ" localSheetId="0">'[3]1_3 новая'!#REF!</definedName>
    <definedName name="RPrub.rub.MTBЕ" localSheetId="1">'[3]1_3 новая'!#REF!</definedName>
    <definedName name="RPrub.rub.MTBЕ" localSheetId="2">'[3]1_3 новая'!#REF!</definedName>
    <definedName name="RPrub.rub.MTBЕ">'[3]1_3 новая'!#REF!</definedName>
    <definedName name="RPrub.rub.Алкилбензин" localSheetId="0">'[3]1_3 новая'!#REF!</definedName>
    <definedName name="RPrub.rub.Алкилбензин" localSheetId="1">'[3]1_3 новая'!#REF!</definedName>
    <definedName name="RPrub.rub.Алкилбензин" localSheetId="2">'[3]1_3 новая'!#REF!</definedName>
    <definedName name="RPrub.rub.Алкилбензин">'[3]1_3 новая'!#REF!</definedName>
    <definedName name="RPrub.rub.Бентол" localSheetId="0">'[3]1_3 новая'!#REF!</definedName>
    <definedName name="RPrub.rub.Бентол" localSheetId="1">'[3]1_3 новая'!#REF!</definedName>
    <definedName name="RPrub.rub.Бентол" localSheetId="2">'[3]1_3 новая'!#REF!</definedName>
    <definedName name="RPrub.rub.Бентол">'[3]1_3 новая'!#REF!</definedName>
    <definedName name="RPrub.rub.Бутан_25_10_W_" localSheetId="0">'[3]1_3 новая'!#REF!</definedName>
    <definedName name="RPrub.rub.Бутан_25_10_W_" localSheetId="1">'[3]1_3 новая'!#REF!</definedName>
    <definedName name="RPrub.rub.Бутан_25_10_W_" localSheetId="2">'[3]1_3 новая'!#REF!</definedName>
    <definedName name="RPrub.rub.Бутан_25_10_W_">'[3]1_3 новая'!#REF!</definedName>
    <definedName name="RPrub.rub.Верещагино" localSheetId="0">'[3]1_3 новая'!#REF!</definedName>
    <definedName name="RPrub.rub.Верещагино" localSheetId="1">'[3]1_3 новая'!#REF!</definedName>
    <definedName name="RPrub.rub.Верещагино" localSheetId="2">'[3]1_3 новая'!#REF!</definedName>
    <definedName name="RPrub.rub.Верещагино">'[3]1_3 новая'!#REF!</definedName>
    <definedName name="RPrub.rub.Газ._конденсат" localSheetId="0">'[3]1_3 новая'!#REF!</definedName>
    <definedName name="RPrub.rub.Газ._конденсат" localSheetId="1">'[3]1_3 новая'!#REF!</definedName>
    <definedName name="RPrub.rub.Газ._конденсат" localSheetId="2">'[3]1_3 новая'!#REF!</definedName>
    <definedName name="RPrub.rub.Газ._конденсат">'[3]1_3 новая'!#REF!</definedName>
    <definedName name="RPrub.rub.Гексановая_фракция" localSheetId="0">'[3]1_3 новая'!#REF!</definedName>
    <definedName name="RPrub.rub.Гексановая_фракция" localSheetId="1">'[3]1_3 новая'!#REF!</definedName>
    <definedName name="RPrub.rub.Гексановая_фракция" localSheetId="2">'[3]1_3 новая'!#REF!</definedName>
    <definedName name="RPrub.rub.Гексановая_фракция">'[3]1_3 новая'!#REF!</definedName>
    <definedName name="RPrub.rub.ДЕТЕРСОЛ_от_" localSheetId="0">'[3]1_3 новая'!#REF!</definedName>
    <definedName name="RPrub.rub.ДЕТЕРСОЛ_от_" localSheetId="1">'[3]1_3 новая'!#REF!</definedName>
    <definedName name="RPrub.rub.ДЕТЕРСОЛ_от_" localSheetId="2">'[3]1_3 новая'!#REF!</definedName>
    <definedName name="RPrub.rub.ДЕТЕРСОЛ_от_">'[3]1_3 новая'!#REF!</definedName>
    <definedName name="RPrub.rub.Диз.топл._З_0.2_35__" localSheetId="0">'[3]1_3 новая'!#REF!</definedName>
    <definedName name="RPrub.rub.Диз.топл._З_0.2_35__" localSheetId="1">'[3]1_3 новая'!#REF!</definedName>
    <definedName name="RPrub.rub.Диз.топл._З_0.2_35__" localSheetId="2">'[3]1_3 новая'!#REF!</definedName>
    <definedName name="RPrub.rub.Диз.топл._З_0.2_35__">'[3]1_3 новая'!#REF!</definedName>
    <definedName name="RPrub.rub.Диз.топл._Л_0.1_62__" localSheetId="0">'[3]1_3 новая'!#REF!</definedName>
    <definedName name="RPrub.rub.Диз.топл._Л_0.1_62__" localSheetId="1">'[3]1_3 новая'!#REF!</definedName>
    <definedName name="RPrub.rub.Диз.топл._Л_0.1_62__" localSheetId="2">'[3]1_3 новая'!#REF!</definedName>
    <definedName name="RPrub.rub.Диз.топл._Л_0.1_62__">'[3]1_3 новая'!#REF!</definedName>
    <definedName name="RPrub.rub.Дипроксамин_от_" localSheetId="0">'[3]1_3 новая'!#REF!</definedName>
    <definedName name="RPrub.rub.Дипроксамин_от_" localSheetId="1">'[3]1_3 новая'!#REF!</definedName>
    <definedName name="RPrub.rub.Дипроксамин_от_" localSheetId="2">'[3]1_3 новая'!#REF!</definedName>
    <definedName name="RPrub.rub.Дипроксамин_от_">'[3]1_3 новая'!#REF!</definedName>
    <definedName name="RPrub.rub.Изобутан" localSheetId="0">'[3]1_3 новая'!#REF!</definedName>
    <definedName name="RPrub.rub.Изобутан" localSheetId="1">'[3]1_3 новая'!#REF!</definedName>
    <definedName name="RPrub.rub.Изобутан" localSheetId="2">'[3]1_3 новая'!#REF!</definedName>
    <definedName name="RPrub.rub.Изобутан">'[3]1_3 новая'!#REF!</definedName>
    <definedName name="RPrub.rub.изопентан" localSheetId="0">'[3]1_3 новая'!#REF!</definedName>
    <definedName name="RPrub.rub.изопентан" localSheetId="1">'[3]1_3 новая'!#REF!</definedName>
    <definedName name="RPrub.rub.изопентан" localSheetId="2">'[3]1_3 новая'!#REF!</definedName>
    <definedName name="RPrub.rub.изопентан">'[3]1_3 новая'!#REF!</definedName>
    <definedName name="RPrub.rub.Каменный_Лог" localSheetId="0">'[3]1_3 новая'!#REF!</definedName>
    <definedName name="RPrub.rub.Каменный_Лог" localSheetId="1">'[3]1_3 новая'!#REF!</definedName>
    <definedName name="RPrub.rub.Каменный_Лог" localSheetId="2">'[3]1_3 новая'!#REF!</definedName>
    <definedName name="RPrub.rub.Каменный_Лог">'[3]1_3 новая'!#REF!</definedName>
    <definedName name="RPrub.rub.Кунгур" localSheetId="0">'[3]1_3 новая'!#REF!</definedName>
    <definedName name="RPrub.rub.Кунгур" localSheetId="1">'[3]1_3 новая'!#REF!</definedName>
    <definedName name="RPrub.rub.Кунгур" localSheetId="2">'[3]1_3 новая'!#REF!</definedName>
    <definedName name="RPrub.rub.Кунгур">'[3]1_3 новая'!#REF!</definedName>
    <definedName name="RPrub.rub.Мазут__100__" localSheetId="0">'[3]1_3 новая'!#REF!</definedName>
    <definedName name="RPrub.rub.Мазут__100__" localSheetId="1">'[3]1_3 новая'!#REF!</definedName>
    <definedName name="RPrub.rub.Мазут__100__" localSheetId="2">'[3]1_3 новая'!#REF!</definedName>
    <definedName name="RPrub.rub.Мазут__100__">'[3]1_3 новая'!#REF!</definedName>
    <definedName name="RPrub.rub.Мазут__40__" localSheetId="0">'[3]1_3 новая'!#REF!</definedName>
    <definedName name="RPrub.rub.Мазут__40__" localSheetId="1">'[3]1_3 новая'!#REF!</definedName>
    <definedName name="RPrub.rub.Мазут__40__" localSheetId="2">'[3]1_3 новая'!#REF!</definedName>
    <definedName name="RPrub.rub.Мазут__40__">'[3]1_3 новая'!#REF!</definedName>
    <definedName name="RPrub.rub.Мазут_зол.__100_2.0" localSheetId="0">'[3]1_3 новая'!#REF!</definedName>
    <definedName name="RPrub.rub.Мазут_зол.__100_2.0" localSheetId="1">'[3]1_3 новая'!#REF!</definedName>
    <definedName name="RPrub.rub.Мазут_зол.__100_2.0" localSheetId="2">'[3]1_3 новая'!#REF!</definedName>
    <definedName name="RPrub.rub.Мазут_зол.__100_2.0">'[3]1_3 новая'!#REF!</definedName>
    <definedName name="RPrub.rub.Мазут_зол.__100_3.5" localSheetId="0">'[3]1_3 новая'!#REF!</definedName>
    <definedName name="RPrub.rub.Мазут_зол.__100_3.5" localSheetId="1">'[3]1_3 новая'!#REF!</definedName>
    <definedName name="RPrub.rub.Мазут_зол.__100_3.5" localSheetId="2">'[3]1_3 новая'!#REF!</definedName>
    <definedName name="RPrub.rub.Мазут_зол.__100_3.5">'[3]1_3 новая'!#REF!</definedName>
    <definedName name="RPrub.rub.Мазут_зол._100_2.0" localSheetId="0">'[3]1_3 новая'!#REF!</definedName>
    <definedName name="RPrub.rub.Мазут_зол._100_2.0" localSheetId="1">'[3]1_3 новая'!#REF!</definedName>
    <definedName name="RPrub.rub.Мазут_зол._100_2.0" localSheetId="2">'[3]1_3 новая'!#REF!</definedName>
    <definedName name="RPrub.rub.Мазут_зол._100_2.0">'[3]1_3 новая'!#REF!</definedName>
    <definedName name="RPrub.rub.Мазут_зол._40_2.0" localSheetId="0">'[3]1_3 новая'!#REF!</definedName>
    <definedName name="RPrub.rub.Мазут_зол._40_2.0" localSheetId="1">'[3]1_3 новая'!#REF!</definedName>
    <definedName name="RPrub.rub.Мазут_зол._40_2.0" localSheetId="2">'[3]1_3 новая'!#REF!</definedName>
    <definedName name="RPrub.rub.Мазут_зол._40_2.0">'[3]1_3 новая'!#REF!</definedName>
    <definedName name="RPrub.rub.Мазут_м_з_100_2.0" localSheetId="0">'[3]1_3 новая'!#REF!</definedName>
    <definedName name="RPrub.rub.Мазут_м_з_100_2.0" localSheetId="1">'[3]1_3 новая'!#REF!</definedName>
    <definedName name="RPrub.rub.Мазут_м_з_100_2.0" localSheetId="2">'[3]1_3 новая'!#REF!</definedName>
    <definedName name="RPrub.rub.Мазут_м_з_100_2.0">'[3]1_3 новая'!#REF!</definedName>
    <definedName name="RPrub.rub.Мазут_м_з_100_3.5" localSheetId="0">'[3]1_3 новая'!#REF!</definedName>
    <definedName name="RPrub.rub.Мазут_м_з_100_3.5" localSheetId="1">'[3]1_3 новая'!#REF!</definedName>
    <definedName name="RPrub.rub.Мазут_м_з_100_3.5" localSheetId="2">'[3]1_3 новая'!#REF!</definedName>
    <definedName name="RPrub.rub.Мазут_м_з_100_3.5">'[3]1_3 новая'!#REF!</definedName>
    <definedName name="RPrub.rub.Мазут_м_з_40_2.0" localSheetId="0">'[3]1_3 новая'!#REF!</definedName>
    <definedName name="RPrub.rub.Мазут_м_з_40_2.0" localSheetId="1">'[3]1_3 новая'!#REF!</definedName>
    <definedName name="RPrub.rub.Мазут_м_з_40_2.0" localSheetId="2">'[3]1_3 новая'!#REF!</definedName>
    <definedName name="RPrub.rub.Мазут_м_з_40_2.0">'[3]1_3 новая'!#REF!</definedName>
    <definedName name="RPrub.rub.Мазут_м_з_40_3.5" localSheetId="0">'[3]1_3 новая'!#REF!</definedName>
    <definedName name="RPrub.rub.Мазут_м_з_40_3.5" localSheetId="1">'[3]1_3 новая'!#REF!</definedName>
    <definedName name="RPrub.rub.Мазут_м_з_40_3.5" localSheetId="2">'[3]1_3 новая'!#REF!</definedName>
    <definedName name="RPrub.rub.Мазут_м_з_40_3.5">'[3]1_3 новая'!#REF!</definedName>
    <definedName name="RPrub.rub.Метан" localSheetId="0">'[3]1_3 новая'!#REF!</definedName>
    <definedName name="RPrub.rub.Метан" localSheetId="1">'[3]1_3 новая'!#REF!</definedName>
    <definedName name="RPrub.rub.Метан" localSheetId="2">'[3]1_3 новая'!#REF!</definedName>
    <definedName name="RPrub.rub.Метан">'[3]1_3 новая'!#REF!</definedName>
    <definedName name="RPrub.rub.Мотоалкилат" localSheetId="0">'[3]1_3 новая'!#REF!</definedName>
    <definedName name="RPrub.rub.Мотоалкилат" localSheetId="1">'[3]1_3 новая'!#REF!</definedName>
    <definedName name="RPrub.rub.Мотоалкилат" localSheetId="2">'[3]1_3 новая'!#REF!</definedName>
    <definedName name="RPrub.rub.Мотоалкилат">'[3]1_3 новая'!#REF!</definedName>
    <definedName name="RPrub.rub.Оса" localSheetId="0">'[3]1_3 новая'!#REF!</definedName>
    <definedName name="RPrub.rub.Оса" localSheetId="1">'[3]1_3 новая'!#REF!</definedName>
    <definedName name="RPrub.rub.Оса" localSheetId="2">'[3]1_3 новая'!#REF!</definedName>
    <definedName name="RPrub.rub.Оса">'[3]1_3 новая'!#REF!</definedName>
    <definedName name="RPrub.rub.ПАО_4__им_" localSheetId="0">'[3]1_3 новая'!#REF!</definedName>
    <definedName name="RPrub.rub.ПАО_4__им_" localSheetId="1">'[3]1_3 новая'!#REF!</definedName>
    <definedName name="RPrub.rub.ПАО_4__им_" localSheetId="2">'[3]1_3 новая'!#REF!</definedName>
    <definedName name="RPrub.rub.ПАО_4__им_">'[3]1_3 новая'!#REF!</definedName>
    <definedName name="RPrub.rub.ПАО_6_им_" localSheetId="0">'[3]1_3 новая'!#REF!</definedName>
    <definedName name="RPrub.rub.ПАО_6_им_" localSheetId="1">'[3]1_3 новая'!#REF!</definedName>
    <definedName name="RPrub.rub.ПАО_6_им_" localSheetId="2">'[3]1_3 новая'!#REF!</definedName>
    <definedName name="RPrub.rub.ПАО_6_им_">'[3]1_3 новая'!#REF!</definedName>
    <definedName name="RPrub.rub.Парадин_им_" localSheetId="0">'[3]1_3 новая'!#REF!</definedName>
    <definedName name="RPrub.rub.Парадин_им_" localSheetId="1">'[3]1_3 новая'!#REF!</definedName>
    <definedName name="RPrub.rub.Парадин_им_" localSheetId="2">'[3]1_3 новая'!#REF!</definedName>
    <definedName name="RPrub.rub.Парадин_им_">'[3]1_3 новая'!#REF!</definedName>
    <definedName name="RPrub.rub.Паранокс_2281" localSheetId="0">'[3]1_3 новая'!#REF!</definedName>
    <definedName name="RPrub.rub.Паранокс_2281" localSheetId="1">'[3]1_3 новая'!#REF!</definedName>
    <definedName name="RPrub.rub.Паранокс_2281" localSheetId="2">'[3]1_3 новая'!#REF!</definedName>
    <definedName name="RPrub.rub.Паранокс_2281">'[3]1_3 новая'!#REF!</definedName>
    <definedName name="RPrub.rub.Паратон_8900" localSheetId="0">'[3]1_3 новая'!#REF!</definedName>
    <definedName name="RPrub.rub.Паратон_8900" localSheetId="1">'[3]1_3 новая'!#REF!</definedName>
    <definedName name="RPrub.rub.Паратон_8900" localSheetId="2">'[3]1_3 новая'!#REF!</definedName>
    <definedName name="RPrub.rub.Паратон_8900">'[3]1_3 новая'!#REF!</definedName>
    <definedName name="RPrub.rub.Парафин_Т1__" localSheetId="0">'[3]1_3 новая'!#REF!</definedName>
    <definedName name="RPrub.rub.Парафин_Т1__" localSheetId="1">'[3]1_3 новая'!#REF!</definedName>
    <definedName name="RPrub.rub.Парафин_Т1__" localSheetId="2">'[3]1_3 новая'!#REF!</definedName>
    <definedName name="RPrub.rub.Парафин_Т1__">'[3]1_3 новая'!#REF!</definedName>
    <definedName name="RPrub.rub.Парафлоу_387" localSheetId="0">'[3]1_3 новая'!#REF!</definedName>
    <definedName name="RPrub.rub.Парафлоу_387" localSheetId="1">'[3]1_3 новая'!#REF!</definedName>
    <definedName name="RPrub.rub.Парафлоу_387" localSheetId="2">'[3]1_3 новая'!#REF!</definedName>
    <definedName name="RPrub.rub.Парафлоу_387">'[3]1_3 новая'!#REF!</definedName>
    <definedName name="RPrub.rub.пентан_амилен.фр." localSheetId="0">'[3]1_3 новая'!#REF!</definedName>
    <definedName name="RPrub.rub.пентан_амилен.фр." localSheetId="1">'[3]1_3 новая'!#REF!</definedName>
    <definedName name="RPrub.rub.пентан_амилен.фр." localSheetId="2">'[3]1_3 новая'!#REF!</definedName>
    <definedName name="RPrub.rub.пентан_амилен.фр.">'[3]1_3 новая'!#REF!</definedName>
    <definedName name="RPrub.rub.ПЛЕКСОЛ_им_" localSheetId="0">'[3]1_3 новая'!#REF!</definedName>
    <definedName name="RPrub.rub.ПЛЕКСОЛ_им_" localSheetId="1">'[3]1_3 новая'!#REF!</definedName>
    <definedName name="RPrub.rub.ПЛЕКСОЛ_им_" localSheetId="2">'[3]1_3 новая'!#REF!</definedName>
    <definedName name="RPrub.rub.ПЛЕКСОЛ_им_">'[3]1_3 новая'!#REF!</definedName>
    <definedName name="RPrub.rub.ПМС_200A_от_" localSheetId="0">'[3]1_3 новая'!#REF!</definedName>
    <definedName name="RPrub.rub.ПМС_200A_от_" localSheetId="1">'[3]1_3 новая'!#REF!</definedName>
    <definedName name="RPrub.rub.ПМС_200A_от_" localSheetId="2">'[3]1_3 новая'!#REF!</definedName>
    <definedName name="RPrub.rub.ПМС_200A_от_">'[3]1_3 новая'!#REF!</definedName>
    <definedName name="RPrub.rub.Присадка_АФК_от_" localSheetId="0">'[3]1_3 новая'!#REF!</definedName>
    <definedName name="RPrub.rub.Присадка_АФК_от_" localSheetId="1">'[3]1_3 новая'!#REF!</definedName>
    <definedName name="RPrub.rub.Присадка_АФК_от_" localSheetId="2">'[3]1_3 новая'!#REF!</definedName>
    <definedName name="RPrub.rub.Присадка_АФК_от_">'[3]1_3 новая'!#REF!</definedName>
    <definedName name="RPrub.rub.Присадки_SHELL" localSheetId="0">'[3]1_3 новая'!#REF!</definedName>
    <definedName name="RPrub.rub.Присадки_SHELL" localSheetId="1">'[3]1_3 новая'!#REF!</definedName>
    <definedName name="RPrub.rub.Присадки_SHELL" localSheetId="2">'[3]1_3 новая'!#REF!</definedName>
    <definedName name="RPrub.rub.Присадки_SHELL">'[3]1_3 новая'!#REF!</definedName>
    <definedName name="RPrub.rub.Сепафлюкс3137_им_" localSheetId="0">'[3]1_3 новая'!#REF!</definedName>
    <definedName name="RPrub.rub.Сепафлюкс3137_им_" localSheetId="1">'[3]1_3 новая'!#REF!</definedName>
    <definedName name="RPrub.rub.Сепафлюкс3137_им_" localSheetId="2">'[3]1_3 новая'!#REF!</definedName>
    <definedName name="RPrub.rub.Сепафлюкс3137_им_">'[3]1_3 новая'!#REF!</definedName>
    <definedName name="RPrub.rub.Сепафлюкс3153_им_" localSheetId="0">'[3]1_3 новая'!#REF!</definedName>
    <definedName name="RPrub.rub.Сепафлюкс3153_им_" localSheetId="1">'[3]1_3 новая'!#REF!</definedName>
    <definedName name="RPrub.rub.Сепафлюкс3153_им_" localSheetId="2">'[3]1_3 новая'!#REF!</definedName>
    <definedName name="RPrub.rub.Сепафлюкс3153_им_">'[3]1_3 новая'!#REF!</definedName>
    <definedName name="RPrub.rub.Сургут__малосернистая_" localSheetId="0">'[3]1_3 новая'!#REF!</definedName>
    <definedName name="RPrub.rub.Сургут__малосернистая_" localSheetId="1">'[3]1_3 новая'!#REF!</definedName>
    <definedName name="RPrub.rub.Сургут__малосернистая_" localSheetId="2">'[3]1_3 новая'!#REF!</definedName>
    <definedName name="RPrub.rub.Сургут__малосернистая_">'[3]1_3 новая'!#REF!</definedName>
    <definedName name="RPrub.rub.Сургут_Когалым" localSheetId="0">'[3]1_3 новая'!#REF!</definedName>
    <definedName name="RPrub.rub.Сургут_Когалым" localSheetId="1">'[3]1_3 новая'!#REF!</definedName>
    <definedName name="RPrub.rub.Сургут_Когалым" localSheetId="2">'[3]1_3 новая'!#REF!</definedName>
    <definedName name="RPrub.rub.Сургут_Когалым">'[3]1_3 новая'!#REF!</definedName>
    <definedName name="RPrub.rub.Сургут_Лангепас" localSheetId="0">'[3]1_3 новая'!#REF!</definedName>
    <definedName name="RPrub.rub.Сургут_Лангепас" localSheetId="1">'[3]1_3 новая'!#REF!</definedName>
    <definedName name="RPrub.rub.Сургут_Лангепас" localSheetId="2">'[3]1_3 новая'!#REF!</definedName>
    <definedName name="RPrub.rub.Сургут_Лангепас">'[3]1_3 новая'!#REF!</definedName>
    <definedName name="RPrub.rub.Сухой_газ_25_10" localSheetId="0">'[3]1_3 новая'!#REF!</definedName>
    <definedName name="RPrub.rub.Сухой_газ_25_10" localSheetId="1">'[3]1_3 новая'!#REF!</definedName>
    <definedName name="RPrub.rub.Сухой_газ_25_10" localSheetId="2">'[3]1_3 новая'!#REF!</definedName>
    <definedName name="RPrub.rub.Сухой_газ_25_10">'[3]1_3 новая'!#REF!</definedName>
    <definedName name="RPrub.rub.фетерол" localSheetId="0">'[3]1_3 новая'!#REF!</definedName>
    <definedName name="RPrub.rub.фетерол" localSheetId="1">'[3]1_3 новая'!#REF!</definedName>
    <definedName name="RPrub.rub.фетерол" localSheetId="2">'[3]1_3 новая'!#REF!</definedName>
    <definedName name="RPrub.rub.фетерол">'[3]1_3 новая'!#REF!</definedName>
    <definedName name="RPrub.rub.ХАЙТЕК_60_60_им_" localSheetId="0">'[3]1_3 новая'!#REF!</definedName>
    <definedName name="RPrub.rub.ХАЙТЕК_60_60_им_" localSheetId="1">'[3]1_3 новая'!#REF!</definedName>
    <definedName name="RPrub.rub.ХАЙТЕК_60_60_им_" localSheetId="2">'[3]1_3 новая'!#REF!</definedName>
    <definedName name="RPrub.rub.ХАЙТЕК_60_60_им_">'[3]1_3 новая'!#REF!</definedName>
    <definedName name="RPrub.rub.ХАЙТЕК_9420_им_" localSheetId="0">'[3]1_3 новая'!#REF!</definedName>
    <definedName name="RPrub.rub.ХАЙТЕК_9420_им_" localSheetId="1">'[3]1_3 новая'!#REF!</definedName>
    <definedName name="RPrub.rub.ХАЙТЕК_9420_им_" localSheetId="2">'[3]1_3 новая'!#REF!</definedName>
    <definedName name="RPrub.rub.ХАЙТЕК_9420_им_">'[3]1_3 новая'!#REF!</definedName>
    <definedName name="RPrub.rub.ХАЙТЕК_E609_им_" localSheetId="0">'[3]1_3 новая'!#REF!</definedName>
    <definedName name="RPrub.rub.ХАЙТЕК_E609_им_" localSheetId="1">'[3]1_3 новая'!#REF!</definedName>
    <definedName name="RPrub.rub.ХАЙТЕК_E609_им_" localSheetId="2">'[3]1_3 новая'!#REF!</definedName>
    <definedName name="RPrub.rub.ХАЙТЕК_E609_им_">'[3]1_3 новая'!#REF!</definedName>
    <definedName name="RPrub.rub.ХАЙТЕК_Е320_им_" localSheetId="0">'[3]1_3 новая'!#REF!</definedName>
    <definedName name="RPrub.rub.ХАЙТЕК_Е320_им_" localSheetId="1">'[3]1_3 новая'!#REF!</definedName>
    <definedName name="RPrub.rub.ХАЙТЕК_Е320_им_" localSheetId="2">'[3]1_3 новая'!#REF!</definedName>
    <definedName name="RPrub.rub.ХАЙТЕК_Е320_им_">'[3]1_3 новая'!#REF!</definedName>
    <definedName name="RPrub.rub.ШЕЛВИС_50_5__им_" localSheetId="0">'[3]1_3 новая'!#REF!</definedName>
    <definedName name="RPrub.rub.ШЕЛВИС_50_5__им_" localSheetId="1">'[3]1_3 новая'!#REF!</definedName>
    <definedName name="RPrub.rub.ШЕЛВИС_50_5__им_" localSheetId="2">'[3]1_3 новая'!#REF!</definedName>
    <definedName name="RPrub.rub.ШЕЛВИС_50_5__им_">'[3]1_3 новая'!#REF!</definedName>
    <definedName name="RPrub.rub.Эфирная_головка" localSheetId="0">'[3]1_3 новая'!#REF!</definedName>
    <definedName name="RPrub.rub.Эфирная_головка" localSheetId="1">'[3]1_3 новая'!#REF!</definedName>
    <definedName name="RPrub.rub.Эфирная_головка" localSheetId="2">'[3]1_3 новая'!#REF!</definedName>
    <definedName name="RPrub.rub.Эфирная_головка">'[3]1_3 новая'!#REF!</definedName>
    <definedName name="RPrub.р2.ВЕЛС_супер_ТУРБО" localSheetId="0">'[3]1_3 новая'!#REF!</definedName>
    <definedName name="RPrub.р2.ВЕЛС_супер_ТУРБО" localSheetId="1">'[3]1_3 новая'!#REF!</definedName>
    <definedName name="RPrub.р2.ВЕЛС_супер_ТУРБО" localSheetId="2">'[3]1_3 новая'!#REF!</definedName>
    <definedName name="RPrub.р2.ВЕЛС_супер_ТУРБО">'[3]1_3 новая'!#REF!</definedName>
    <definedName name="RPrub.р2.Диз.топл._ДЗп_0.2" localSheetId="0">'[3]1_3 новая'!#REF!</definedName>
    <definedName name="RPrub.р2.Диз.топл._ДЗп_0.2" localSheetId="1">'[3]1_3 новая'!#REF!</definedName>
    <definedName name="RPrub.р2.Диз.топл._ДЗп_0.2" localSheetId="2">'[3]1_3 новая'!#REF!</definedName>
    <definedName name="RPrub.р2.Диз.топл._ДЗп_0.2">'[3]1_3 новая'!#REF!</definedName>
    <definedName name="RPrub.р2.Диз.топл._Л_0.2_62" localSheetId="0">'[3]1_3 новая'!#REF!</definedName>
    <definedName name="RPrub.р2.Диз.топл._Л_0.2_62" localSheetId="1">'[3]1_3 новая'!#REF!</definedName>
    <definedName name="RPrub.р2.Диз.топл._Л_0.2_62" localSheetId="2">'[3]1_3 новая'!#REF!</definedName>
    <definedName name="RPrub.р2.Диз.топл._Л_0.2_62">'[3]1_3 новая'!#REF!</definedName>
    <definedName name="RPrub.р2.Диз.топл._Л_0.5_62" localSheetId="0">'[3]1_3 новая'!#REF!</definedName>
    <definedName name="RPrub.р2.Диз.топл._Л_0.5_62" localSheetId="1">'[3]1_3 новая'!#REF!</definedName>
    <definedName name="RPrub.р2.Диз.топл._Л_0.5_62" localSheetId="2">'[3]1_3 новая'!#REF!</definedName>
    <definedName name="RPrub.р2.Диз.топл._Л_0.5_62">'[3]1_3 новая'!#REF!</definedName>
    <definedName name="RPrub.р2.М_8Г2K" localSheetId="0">'[3]1_3 новая'!#REF!</definedName>
    <definedName name="RPrub.р2.М_8Г2K" localSheetId="1">'[3]1_3 новая'!#REF!</definedName>
    <definedName name="RPrub.р2.М_8Г2K" localSheetId="2">'[3]1_3 новая'!#REF!</definedName>
    <definedName name="RPrub.р2.М_8Г2K">'[3]1_3 новая'!#REF!</definedName>
    <definedName name="RPrub.р2.Мазут__100" localSheetId="0">'[3]1_3 новая'!#REF!</definedName>
    <definedName name="RPrub.р2.Мазут__100" localSheetId="1">'[3]1_3 новая'!#REF!</definedName>
    <definedName name="RPrub.р2.Мазут__100" localSheetId="2">'[3]1_3 новая'!#REF!</definedName>
    <definedName name="RPrub.р2.Мазут__100">'[3]1_3 новая'!#REF!</definedName>
    <definedName name="RPrub.р2.Мазут__100__экспорт_" localSheetId="0">'[3]1_3 новая'!#REF!</definedName>
    <definedName name="RPrub.р2.Мазут__100__экспорт_" localSheetId="1">'[3]1_3 новая'!#REF!</definedName>
    <definedName name="RPrub.р2.Мазут__100__экспорт_" localSheetId="2">'[3]1_3 новая'!#REF!</definedName>
    <definedName name="RPrub.р2.Мазут__100__экспорт_">'[3]1_3 новая'!#REF!</definedName>
    <definedName name="RPrub.р2.Мазут__40___экспорт_" localSheetId="0">'[3]1_3 новая'!#REF!</definedName>
    <definedName name="RPrub.р2.Мазут__40___экспорт_" localSheetId="1">'[3]1_3 новая'!#REF!</definedName>
    <definedName name="RPrub.р2.Мазут__40___экспорт_" localSheetId="2">'[3]1_3 новая'!#REF!</definedName>
    <definedName name="RPrub.р2.Мазут__40___экспорт_">'[3]1_3 новая'!#REF!</definedName>
    <definedName name="RPrub.р2.Мазут_40" localSheetId="0">'[3]1_3 новая'!#REF!</definedName>
    <definedName name="RPrub.р2.Мазут_40" localSheetId="1">'[3]1_3 новая'!#REF!</definedName>
    <definedName name="RPrub.р2.Мазут_40" localSheetId="2">'[3]1_3 новая'!#REF!</definedName>
    <definedName name="RPrub.р2.Мазут_40">'[3]1_3 новая'!#REF!</definedName>
    <definedName name="RPrub.р2.Мазут_зол.__100_2.0" localSheetId="0">'[3]1_3 новая'!#REF!</definedName>
    <definedName name="RPrub.р2.Мазут_зол.__100_2.0" localSheetId="1">'[3]1_3 новая'!#REF!</definedName>
    <definedName name="RPrub.р2.Мазут_зол.__100_2.0" localSheetId="2">'[3]1_3 новая'!#REF!</definedName>
    <definedName name="RPrub.р2.Мазут_зол.__100_2.0">'[3]1_3 новая'!#REF!</definedName>
    <definedName name="RPrub.р2.Мазут_зол.__100_3.5" localSheetId="0">'[3]1_3 новая'!#REF!</definedName>
    <definedName name="RPrub.р2.Мазут_зол.__100_3.5" localSheetId="1">'[3]1_3 новая'!#REF!</definedName>
    <definedName name="RPrub.р2.Мазут_зол.__100_3.5" localSheetId="2">'[3]1_3 новая'!#REF!</definedName>
    <definedName name="RPrub.р2.Мазут_зол.__100_3.5">'[3]1_3 новая'!#REF!</definedName>
    <definedName name="RPrub.р2.Мазут_м_з_100_3.5" localSheetId="0">'[3]1_3 новая'!#REF!</definedName>
    <definedName name="RPrub.р2.Мазут_м_з_100_3.5" localSheetId="1">'[3]1_3 новая'!#REF!</definedName>
    <definedName name="RPrub.р2.Мазут_м_з_100_3.5" localSheetId="2">'[3]1_3 новая'!#REF!</definedName>
    <definedName name="RPrub.р2.Мазут_м_з_100_3.5">'[3]1_3 новая'!#REF!</definedName>
    <definedName name="RPrub.р2.Мазут_м_з_40_3.5" localSheetId="0">'[3]1_3 новая'!#REF!</definedName>
    <definedName name="RPrub.р2.Мазут_м_з_40_3.5" localSheetId="1">'[3]1_3 новая'!#REF!</definedName>
    <definedName name="RPrub.р2.Мазут_м_з_40_3.5" localSheetId="2">'[3]1_3 новая'!#REF!</definedName>
    <definedName name="RPrub.р2.Мазут_м_з_40_3.5">'[3]1_3 новая'!#REF!</definedName>
    <definedName name="RPtn.tn." localSheetId="0">'[3]1_3 новая'!#REF!</definedName>
    <definedName name="RPtn.tn." localSheetId="1">'[3]1_3 новая'!#REF!</definedName>
    <definedName name="RPtn.tn." localSheetId="2">'[3]1_3 новая'!#REF!</definedName>
    <definedName name="RPtn.tn.">'[3]1_3 новая'!#REF!</definedName>
    <definedName name="RPtn.tn.___________газ__" localSheetId="0">'[3]1_3 новая'!#REF!</definedName>
    <definedName name="RPtn.tn.___________газ__" localSheetId="1">'[3]1_3 новая'!#REF!</definedName>
    <definedName name="RPtn.tn.___________газ__" localSheetId="2">'[3]1_3 новая'!#REF!</definedName>
    <definedName name="RPtn.tn.___________газ__">'[3]1_3 новая'!#REF!</definedName>
    <definedName name="RPtn.tn.________газ" localSheetId="0">'[3]1_3 новая'!#REF!</definedName>
    <definedName name="RPtn.tn.________газ" localSheetId="1">'[3]1_3 новая'!#REF!</definedName>
    <definedName name="RPtn.tn.________газ" localSheetId="2">'[3]1_3 новая'!#REF!</definedName>
    <definedName name="RPtn.tn.________газ">'[3]1_3 новая'!#REF!</definedName>
    <definedName name="RPtn.tn.______сырье_на_переработку" localSheetId="0">'[3]1_3 новая'!#REF!</definedName>
    <definedName name="RPtn.tn.______сырье_на_переработку" localSheetId="1">'[3]1_3 новая'!#REF!</definedName>
    <definedName name="RPtn.tn.______сырье_на_переработку" localSheetId="2">'[3]1_3 новая'!#REF!</definedName>
    <definedName name="RPtn.tn.______сырье_на_переработку">'[3]1_3 новая'!#REF!</definedName>
    <definedName name="RPtn.tn._Газ_ГПЗ" localSheetId="0">'[3]1_3 новая'!#REF!</definedName>
    <definedName name="RPtn.tn._Газ_ГПЗ" localSheetId="1">'[3]1_3 новая'!#REF!</definedName>
    <definedName name="RPtn.tn._Газ_ГПЗ" localSheetId="2">'[3]1_3 новая'!#REF!</definedName>
    <definedName name="RPtn.tn._Газ_ГПЗ">'[3]1_3 новая'!#REF!</definedName>
    <definedName name="RPtn.tn.ADD._AC_60C_им_" localSheetId="0">'[3]1_3 новая'!#REF!</definedName>
    <definedName name="RPtn.tn.ADD._AC_60C_им_" localSheetId="1">'[3]1_3 новая'!#REF!</definedName>
    <definedName name="RPtn.tn.ADD._AC_60C_им_" localSheetId="2">'[3]1_3 новая'!#REF!</definedName>
    <definedName name="RPtn.tn.ADD._AC_60C_им_">'[3]1_3 новая'!#REF!</definedName>
    <definedName name="RPtn.tn.ADD._C_150_от_" localSheetId="0">'[3]1_3 новая'!#REF!</definedName>
    <definedName name="RPtn.tn.ADD._C_150_от_" localSheetId="1">'[3]1_3 новая'!#REF!</definedName>
    <definedName name="RPtn.tn.ADD._C_150_от_" localSheetId="2">'[3]1_3 новая'!#REF!</definedName>
    <definedName name="RPtn.tn.ADD._C_150_от_">'[3]1_3 новая'!#REF!</definedName>
    <definedName name="RPtn.tn.ADD._DF_11" localSheetId="0">'[3]1_3 новая'!#REF!</definedName>
    <definedName name="RPtn.tn.ADD._DF_11" localSheetId="1">'[3]1_3 новая'!#REF!</definedName>
    <definedName name="RPtn.tn.ADD._DF_11" localSheetId="2">'[3]1_3 новая'!#REF!</definedName>
    <definedName name="RPtn.tn.ADD._DF_11">'[3]1_3 новая'!#REF!</definedName>
    <definedName name="RPtn.tn.ADD._LZ_4970_им_" localSheetId="0">'[3]1_3 новая'!#REF!</definedName>
    <definedName name="RPtn.tn.ADD._LZ_4970_им_" localSheetId="1">'[3]1_3 новая'!#REF!</definedName>
    <definedName name="RPtn.tn.ADD._LZ_4970_им_" localSheetId="2">'[3]1_3 новая'!#REF!</definedName>
    <definedName name="RPtn.tn.ADD._LZ_4970_им_">'[3]1_3 новая'!#REF!</definedName>
    <definedName name="RPtn.tn.ADD._LZ_6662_им_" localSheetId="0">'[3]1_3 новая'!#REF!</definedName>
    <definedName name="RPtn.tn.ADD._LZ_6662_им_" localSheetId="1">'[3]1_3 новая'!#REF!</definedName>
    <definedName name="RPtn.tn.ADD._LZ_6662_им_" localSheetId="2">'[3]1_3 новая'!#REF!</definedName>
    <definedName name="RPtn.tn.ADD._LZ_6662_им_">'[3]1_3 новая'!#REF!</definedName>
    <definedName name="RPtn.tn.ADD._LZ_7401_им_" localSheetId="0">'[3]1_3 новая'!#REF!</definedName>
    <definedName name="RPtn.tn.ADD._LZ_7401_им_" localSheetId="1">'[3]1_3 новая'!#REF!</definedName>
    <definedName name="RPtn.tn.ADD._LZ_7401_им_" localSheetId="2">'[3]1_3 новая'!#REF!</definedName>
    <definedName name="RPtn.tn.ADD._LZ_7401_им_">'[3]1_3 новая'!#REF!</definedName>
    <definedName name="RPtn.tn.ADD._LZ_7401B_им_" localSheetId="0">'[3]1_3 новая'!#REF!</definedName>
    <definedName name="RPtn.tn.ADD._LZ_7401B_им_" localSheetId="1">'[3]1_3 новая'!#REF!</definedName>
    <definedName name="RPtn.tn.ADD._LZ_7401B_им_" localSheetId="2">'[3]1_3 новая'!#REF!</definedName>
    <definedName name="RPtn.tn.ADD._LZ_7401B_им_">'[3]1_3 новая'!#REF!</definedName>
    <definedName name="RPtn.tn.ADD._LZ_859_им_" localSheetId="0">'[3]1_3 новая'!#REF!</definedName>
    <definedName name="RPtn.tn.ADD._LZ_859_им_" localSheetId="1">'[3]1_3 новая'!#REF!</definedName>
    <definedName name="RPtn.tn.ADD._LZ_859_им_" localSheetId="2">'[3]1_3 новая'!#REF!</definedName>
    <definedName name="RPtn.tn.ADD._LZ_859_им_">'[3]1_3 новая'!#REF!</definedName>
    <definedName name="RPtn.tn.ADD._PMA_D_30__от_" localSheetId="0">'[3]1_3 новая'!#REF!</definedName>
    <definedName name="RPtn.tn.ADD._PMA_D_30__от_" localSheetId="1">'[3]1_3 новая'!#REF!</definedName>
    <definedName name="RPtn.tn.ADD._PMA_D_30__от_" localSheetId="2">'[3]1_3 новая'!#REF!</definedName>
    <definedName name="RPtn.tn.ADD._PMA_D_30__от_">'[3]1_3 новая'!#REF!</definedName>
    <definedName name="RPtn.tn.ADD._SAP_110_им_" localSheetId="0">'[3]1_3 новая'!#REF!</definedName>
    <definedName name="RPtn.tn.ADD._SAP_110_им_" localSheetId="1">'[3]1_3 новая'!#REF!</definedName>
    <definedName name="RPtn.tn.ADD._SAP_110_им_" localSheetId="2">'[3]1_3 новая'!#REF!</definedName>
    <definedName name="RPtn.tn.ADD._SAP_110_им_">'[3]1_3 новая'!#REF!</definedName>
    <definedName name="RPtn.tn.ADD._SAP_177_им_" localSheetId="0">'[3]1_3 новая'!#REF!</definedName>
    <definedName name="RPtn.tn.ADD._SAP_177_им_" localSheetId="1">'[3]1_3 новая'!#REF!</definedName>
    <definedName name="RPtn.tn.ADD._SAP_177_им_" localSheetId="2">'[3]1_3 новая'!#REF!</definedName>
    <definedName name="RPtn.tn.ADD._SAP_177_им_">'[3]1_3 новая'!#REF!</definedName>
    <definedName name="RPtn.tn.ADD._SAP_2055_им_" localSheetId="0">'[3]1_3 новая'!#REF!</definedName>
    <definedName name="RPtn.tn.ADD._SAP_2055_им_" localSheetId="1">'[3]1_3 новая'!#REF!</definedName>
    <definedName name="RPtn.tn.ADD._SAP_2055_им_" localSheetId="2">'[3]1_3 новая'!#REF!</definedName>
    <definedName name="RPtn.tn.ADD._SAP_2055_им_">'[3]1_3 новая'!#REF!</definedName>
    <definedName name="RPtn.tn.ADD._SAP_2061_им_" localSheetId="0">'[3]1_3 новая'!#REF!</definedName>
    <definedName name="RPtn.tn.ADD._SAP_2061_им_" localSheetId="1">'[3]1_3 новая'!#REF!</definedName>
    <definedName name="RPtn.tn.ADD._SAP_2061_им_" localSheetId="2">'[3]1_3 новая'!#REF!</definedName>
    <definedName name="RPtn.tn.ADD._SAP_2061_им_">'[3]1_3 новая'!#REF!</definedName>
    <definedName name="RPtn.tn.ADD._SAP_2076__им_" localSheetId="0">'[3]1_3 новая'!#REF!</definedName>
    <definedName name="RPtn.tn.ADD._SAP_2076__им_" localSheetId="1">'[3]1_3 новая'!#REF!</definedName>
    <definedName name="RPtn.tn.ADD._SAP_2076__им_" localSheetId="2">'[3]1_3 новая'!#REF!</definedName>
    <definedName name="RPtn.tn.ADD._SAP_2076__им_">'[3]1_3 новая'!#REF!</definedName>
    <definedName name="RPtn.tn.ADD._XHV1_4__им_" localSheetId="0">'[3]1_3 новая'!#REF!</definedName>
    <definedName name="RPtn.tn.ADD._XHV1_4__им_" localSheetId="1">'[3]1_3 новая'!#REF!</definedName>
    <definedName name="RPtn.tn.ADD._XHV1_4__им_" localSheetId="2">'[3]1_3 новая'!#REF!</definedName>
    <definedName name="RPtn.tn.ADD._XHV1_4__им_">'[3]1_3 новая'!#REF!</definedName>
    <definedName name="RPtn.tn.ADD._XHV1_5_2__им_" localSheetId="0">'[3]1_3 новая'!#REF!</definedName>
    <definedName name="RPtn.tn.ADD._XHV1_5_2__им_" localSheetId="1">'[3]1_3 новая'!#REF!</definedName>
    <definedName name="RPtn.tn.ADD._XHV1_5_2__им_" localSheetId="2">'[3]1_3 новая'!#REF!</definedName>
    <definedName name="RPtn.tn.ADD._XHV1_5_2__им_">'[3]1_3 новая'!#REF!</definedName>
    <definedName name="RPtn.tn.ADD._АГИДОЛ_от_" localSheetId="0">'[3]1_3 новая'!#REF!</definedName>
    <definedName name="RPtn.tn.ADD._АГИДОЛ_от_" localSheetId="1">'[3]1_3 новая'!#REF!</definedName>
    <definedName name="RPtn.tn.ADD._АГИДОЛ_от_" localSheetId="2">'[3]1_3 новая'!#REF!</definedName>
    <definedName name="RPtn.tn.ADD._АГИДОЛ_от_">'[3]1_3 новая'!#REF!</definedName>
    <definedName name="RPtn.tn.ADD._БMA_5_от_" localSheetId="0">'[3]1_3 новая'!#REF!</definedName>
    <definedName name="RPtn.tn.ADD._БMA_5_от_" localSheetId="1">'[3]1_3 новая'!#REF!</definedName>
    <definedName name="RPtn.tn.ADD._БMA_5_от_" localSheetId="2">'[3]1_3 новая'!#REF!</definedName>
    <definedName name="RPtn.tn.ADD._БMA_5_от_">'[3]1_3 новая'!#REF!</definedName>
    <definedName name="RPtn.tn.ADD.BNIINP_360_от_" localSheetId="0">'[3]1_3 новая'!#REF!</definedName>
    <definedName name="RPtn.tn.ADD.BNIINP_360_от_" localSheetId="1">'[3]1_3 новая'!#REF!</definedName>
    <definedName name="RPtn.tn.ADD.BNIINP_360_от_" localSheetId="2">'[3]1_3 новая'!#REF!</definedName>
    <definedName name="RPtn.tn.ADD.BNIINP_360_от_">'[3]1_3 новая'!#REF!</definedName>
    <definedName name="RPtn.tn.ADD.C_5A_от_" localSheetId="0">'[3]1_3 новая'!#REF!</definedName>
    <definedName name="RPtn.tn.ADD.C_5A_от_" localSheetId="1">'[3]1_3 новая'!#REF!</definedName>
    <definedName name="RPtn.tn.ADD.C_5A_от_" localSheetId="2">'[3]1_3 новая'!#REF!</definedName>
    <definedName name="RPtn.tn.ADD.C_5A_от_">'[3]1_3 новая'!#REF!</definedName>
    <definedName name="RPtn.tn.ADD.DZ2_5_PDN_1595" localSheetId="0">'[3]1_3 новая'!#REF!</definedName>
    <definedName name="RPtn.tn.ADD.DZ2_5_PDN_1595" localSheetId="1">'[3]1_3 новая'!#REF!</definedName>
    <definedName name="RPtn.tn.ADD.DZ2_5_PDN_1595" localSheetId="2">'[3]1_3 новая'!#REF!</definedName>
    <definedName name="RPtn.tn.ADD.DZ2_5_PDN_1595">'[3]1_3 новая'!#REF!</definedName>
    <definedName name="RPtn.tn.ADD.KHД._от_" localSheetId="0">'[3]1_3 новая'!#REF!</definedName>
    <definedName name="RPtn.tn.ADD.KHД._от_" localSheetId="1">'[3]1_3 новая'!#REF!</definedName>
    <definedName name="RPtn.tn.ADD.KHД._от_" localSheetId="2">'[3]1_3 новая'!#REF!</definedName>
    <definedName name="RPtn.tn.ADD.KHД._от_">'[3]1_3 новая'!#REF!</definedName>
    <definedName name="RPtn.tn.ADD.PMA_D_100__от_" localSheetId="0">'[3]1_3 новая'!#REF!</definedName>
    <definedName name="RPtn.tn.ADD.PMA_D_100__от_" localSheetId="1">'[3]1_3 новая'!#REF!</definedName>
    <definedName name="RPtn.tn.ADD.PMA_D_100__от_" localSheetId="2">'[3]1_3 новая'!#REF!</definedName>
    <definedName name="RPtn.tn.ADD.PMA_D_100__от_">'[3]1_3 новая'!#REF!</definedName>
    <definedName name="RPtn.tn.ADD.ВNIINP_354_от_" localSheetId="0">'[3]1_3 новая'!#REF!</definedName>
    <definedName name="RPtn.tn.ADD.ВNIINP_354_от_" localSheetId="1">'[3]1_3 новая'!#REF!</definedName>
    <definedName name="RPtn.tn.ADD.ВNIINP_354_от_" localSheetId="2">'[3]1_3 новая'!#REF!</definedName>
    <definedName name="RPtn.tn.ADD.ВNIINP_354_от_">'[3]1_3 новая'!#REF!</definedName>
    <definedName name="RPtn.tn.ADD.ОЛОА_246_им_" localSheetId="0">'[3]1_3 новая'!#REF!</definedName>
    <definedName name="RPtn.tn.ADD.ОЛОА_246_им_" localSheetId="1">'[3]1_3 новая'!#REF!</definedName>
    <definedName name="RPtn.tn.ADD.ОЛОА_246_им_" localSheetId="2">'[3]1_3 новая'!#REF!</definedName>
    <definedName name="RPtn.tn.ADD.ОЛОА_246_им_">'[3]1_3 новая'!#REF!</definedName>
    <definedName name="RPtn.tn.ADD.ОЛОА_4373p_им_" localSheetId="0">'[3]1_3 новая'!#REF!</definedName>
    <definedName name="RPtn.tn.ADD.ОЛОА_4373p_им_" localSheetId="1">'[3]1_3 новая'!#REF!</definedName>
    <definedName name="RPtn.tn.ADD.ОЛОА_4373p_им_" localSheetId="2">'[3]1_3 новая'!#REF!</definedName>
    <definedName name="RPtn.tn.ADD.ОЛОА_4373p_им_">'[3]1_3 новая'!#REF!</definedName>
    <definedName name="RPtn.tn.ADD.ЦИАТИМ_339_от_" localSheetId="0">'[3]1_3 новая'!#REF!</definedName>
    <definedName name="RPtn.tn.ADD.ЦИАТИМ_339_от_" localSheetId="1">'[3]1_3 новая'!#REF!</definedName>
    <definedName name="RPtn.tn.ADD.ЦИАТИМ_339_от_" localSheetId="2">'[3]1_3 новая'!#REF!</definedName>
    <definedName name="RPtn.tn.ADD.ЦИАТИМ_339_от_">'[3]1_3 новая'!#REF!</definedName>
    <definedName name="RPtn.tn.ADD_ШЕЛВИС_50_100_" localSheetId="0">'[3]1_3 новая'!#REF!</definedName>
    <definedName name="RPtn.tn.ADD_ШЕЛВИС_50_100_" localSheetId="1">'[3]1_3 новая'!#REF!</definedName>
    <definedName name="RPtn.tn.ADD_ШЕЛВИС_50_100_" localSheetId="2">'[3]1_3 новая'!#REF!</definedName>
    <definedName name="RPtn.tn.ADD_ШЕЛВИС_50_100_">'[3]1_3 новая'!#REF!</definedName>
    <definedName name="RPtn.tn.ANGLAMOL_6085_им_" localSheetId="0">'[3]1_3 новая'!#REF!</definedName>
    <definedName name="RPtn.tn.ANGLAMOL_6085_им_" localSheetId="1">'[3]1_3 новая'!#REF!</definedName>
    <definedName name="RPtn.tn.ANGLAMOL_6085_им_" localSheetId="2">'[3]1_3 новая'!#REF!</definedName>
    <definedName name="RPtn.tn.ANGLAMOL_6085_им_">'[3]1_3 новая'!#REF!</definedName>
    <definedName name="RPtn.tn.Cерная_кислота" localSheetId="0">'[3]1_3 новая'!#REF!</definedName>
    <definedName name="RPtn.tn.Cерная_кислота" localSheetId="1">'[3]1_3 новая'!#REF!</definedName>
    <definedName name="RPtn.tn.Cерная_кислота" localSheetId="2">'[3]1_3 новая'!#REF!</definedName>
    <definedName name="RPtn.tn.Cерная_кислота">'[3]1_3 новая'!#REF!</definedName>
    <definedName name="RPtn.tn.DZ2_5_Парафлоу_430" localSheetId="0">'[3]1_3 новая'!#REF!</definedName>
    <definedName name="RPtn.tn.DZ2_5_Парафлоу_430" localSheetId="1">'[3]1_3 новая'!#REF!</definedName>
    <definedName name="RPtn.tn.DZ2_5_Парафлоу_430" localSheetId="2">'[3]1_3 новая'!#REF!</definedName>
    <definedName name="RPtn.tn.DZ2_5_Парафлоу_430">'[3]1_3 новая'!#REF!</definedName>
    <definedName name="RPtn.tn.HCK_1_от_" localSheetId="0">'[3]1_3 новая'!#REF!</definedName>
    <definedName name="RPtn.tn.HCK_1_от_" localSheetId="1">'[3]1_3 новая'!#REF!</definedName>
    <definedName name="RPtn.tn.HCK_1_от_" localSheetId="2">'[3]1_3 новая'!#REF!</definedName>
    <definedName name="RPtn.tn.HCK_1_от_">'[3]1_3 новая'!#REF!</definedName>
    <definedName name="RPtn.tn.M12Б" localSheetId="0">'[3]1_3 новая'!#REF!</definedName>
    <definedName name="RPtn.tn.M12Б" localSheetId="1">'[3]1_3 новая'!#REF!</definedName>
    <definedName name="RPtn.tn.M12Б" localSheetId="2">'[3]1_3 новая'!#REF!</definedName>
    <definedName name="RPtn.tn.M12Б">'[3]1_3 новая'!#REF!</definedName>
    <definedName name="RPtn.tn.MTBЕ" localSheetId="0">'[3]1_3 новая'!#REF!</definedName>
    <definedName name="RPtn.tn.MTBЕ" localSheetId="1">'[3]1_3 новая'!#REF!</definedName>
    <definedName name="RPtn.tn.MTBЕ" localSheetId="2">'[3]1_3 новая'!#REF!</definedName>
    <definedName name="RPtn.tn.MTBЕ">'[3]1_3 новая'!#REF!</definedName>
    <definedName name="RPtn.tn.SAE_10_" localSheetId="0">'[3]1_3 новая'!#REF!</definedName>
    <definedName name="RPtn.tn.SAE_10_" localSheetId="1">'[3]1_3 новая'!#REF!</definedName>
    <definedName name="RPtn.tn.SAE_10_" localSheetId="2">'[3]1_3 новая'!#REF!</definedName>
    <definedName name="RPtn.tn.SAE_10_">'[3]1_3 новая'!#REF!</definedName>
    <definedName name="RPtn.tn.SAE_20" localSheetId="0">'[3]1_3 новая'!#REF!</definedName>
    <definedName name="RPtn.tn.SAE_20" localSheetId="1">'[3]1_3 новая'!#REF!</definedName>
    <definedName name="RPtn.tn.SAE_20" localSheetId="2">'[3]1_3 новая'!#REF!</definedName>
    <definedName name="RPtn.tn.SAE_20">'[3]1_3 новая'!#REF!</definedName>
    <definedName name="RPtn.tn.SAE_30_" localSheetId="0">'[3]1_3 новая'!#REF!</definedName>
    <definedName name="RPtn.tn.SAE_30_" localSheetId="1">'[3]1_3 новая'!#REF!</definedName>
    <definedName name="RPtn.tn.SAE_30_" localSheetId="2">'[3]1_3 новая'!#REF!</definedName>
    <definedName name="RPtn.tn.SAE_30_">'[3]1_3 новая'!#REF!</definedName>
    <definedName name="RPtn.tn.SAE_40_" localSheetId="0">'[3]1_3 новая'!#REF!</definedName>
    <definedName name="RPtn.tn.SAE_40_" localSheetId="1">'[3]1_3 новая'!#REF!</definedName>
    <definedName name="RPtn.tn.SAE_40_" localSheetId="2">'[3]1_3 новая'!#REF!</definedName>
    <definedName name="RPtn.tn.SAE_40_">'[3]1_3 новая'!#REF!</definedName>
    <definedName name="RPtn.tn.SAP_2055" localSheetId="0">'[3]1_3 новая'!#REF!</definedName>
    <definedName name="RPtn.tn.SAP_2055" localSheetId="1">'[3]1_3 новая'!#REF!</definedName>
    <definedName name="RPtn.tn.SAP_2055" localSheetId="2">'[3]1_3 новая'!#REF!</definedName>
    <definedName name="RPtn.tn.SAP_2055">'[3]1_3 новая'!#REF!</definedName>
    <definedName name="RPtn.tn.А_76__экспорт_" localSheetId="0">'[3]1_3 новая'!#REF!</definedName>
    <definedName name="RPtn.tn.А_76__экспорт_" localSheetId="1">'[3]1_3 новая'!#REF!</definedName>
    <definedName name="RPtn.tn.А_76__экспорт_" localSheetId="2">'[3]1_3 новая'!#REF!</definedName>
    <definedName name="RPtn.tn.А_76__экспорт_">'[3]1_3 новая'!#REF!</definedName>
    <definedName name="RPtn.tn.А_76_н_э" localSheetId="0">'[3]1_3 новая'!#REF!</definedName>
    <definedName name="RPtn.tn.А_76_н_э" localSheetId="1">'[3]1_3 новая'!#REF!</definedName>
    <definedName name="RPtn.tn.А_76_н_э" localSheetId="2">'[3]1_3 новая'!#REF!</definedName>
    <definedName name="RPtn.tn.А_76_н_э">'[3]1_3 новая'!#REF!</definedName>
    <definedName name="RPtn.tn.А_92" localSheetId="0">'[3]1_3 новая'!#REF!</definedName>
    <definedName name="RPtn.tn.А_92" localSheetId="1">'[3]1_3 новая'!#REF!</definedName>
    <definedName name="RPtn.tn.А_92" localSheetId="2">'[3]1_3 новая'!#REF!</definedName>
    <definedName name="RPtn.tn.А_92">'[3]1_3 новая'!#REF!</definedName>
    <definedName name="RPtn.tn.Автобензин_всего" localSheetId="0">'[3]1_3 новая'!#REF!</definedName>
    <definedName name="RPtn.tn.Автобензин_всего" localSheetId="1">'[3]1_3 новая'!#REF!</definedName>
    <definedName name="RPtn.tn.Автобензин_всего" localSheetId="2">'[3]1_3 новая'!#REF!</definedName>
    <definedName name="RPtn.tn.Автобензин_всего">'[3]1_3 новая'!#REF!</definedName>
    <definedName name="RPtn.tn.Аи_95" localSheetId="0">'[3]1_3 новая'!#REF!</definedName>
    <definedName name="RPtn.tn.Аи_95" localSheetId="1">'[3]1_3 новая'!#REF!</definedName>
    <definedName name="RPtn.tn.Аи_95" localSheetId="2">'[3]1_3 новая'!#REF!</definedName>
    <definedName name="RPtn.tn.Аи_95">'[3]1_3 новая'!#REF!</definedName>
    <definedName name="RPtn.tn.Аи_98" localSheetId="0">'[3]1_3 новая'!#REF!</definedName>
    <definedName name="RPtn.tn.Аи_98" localSheetId="1">'[3]1_3 новая'!#REF!</definedName>
    <definedName name="RPtn.tn.Аи_98" localSheetId="2">'[3]1_3 новая'!#REF!</definedName>
    <definedName name="RPtn.tn.Аи_98">'[3]1_3 новая'!#REF!</definedName>
    <definedName name="RPtn.tn.Алкилбензин" localSheetId="0">'[3]1_3 новая'!#REF!</definedName>
    <definedName name="RPtn.tn.Алкилбензин" localSheetId="1">'[3]1_3 новая'!#REF!</definedName>
    <definedName name="RPtn.tn.Алкилбензин" localSheetId="2">'[3]1_3 новая'!#REF!</definedName>
    <definedName name="RPtn.tn.Алкилбензин">'[3]1_3 новая'!#REF!</definedName>
    <definedName name="RPtn.tn.Безвозвратные_потери" localSheetId="0">'[3]1_3 новая'!#REF!</definedName>
    <definedName name="RPtn.tn.Безвозвратные_потери" localSheetId="1">'[3]1_3 новая'!#REF!</definedName>
    <definedName name="RPtn.tn.Безвозвратные_потери" localSheetId="2">'[3]1_3 новая'!#REF!</definedName>
    <definedName name="RPtn.tn.Безвозвратные_потери">'[3]1_3 новая'!#REF!</definedName>
    <definedName name="RPtn.tn.Бензин_пиролиза" localSheetId="0">'[3]1_3 новая'!#REF!</definedName>
    <definedName name="RPtn.tn.Бензин_пиролиза" localSheetId="1">'[3]1_3 новая'!#REF!</definedName>
    <definedName name="RPtn.tn.Бензин_пиролиза" localSheetId="2">'[3]1_3 новая'!#REF!</definedName>
    <definedName name="RPtn.tn.Бензин_пиролиза">'[3]1_3 новая'!#REF!</definedName>
    <definedName name="RPtn.tn.Бензин_прямогонный_" localSheetId="0">'[3]1_3 новая'!#REF!</definedName>
    <definedName name="RPtn.tn.Бензин_прямогонный_" localSheetId="1">'[3]1_3 новая'!#REF!</definedName>
    <definedName name="RPtn.tn.Бензин_прямогонный_" localSheetId="2">'[3]1_3 новая'!#REF!</definedName>
    <definedName name="RPtn.tn.Бензин_прямогонный_">'[3]1_3 новая'!#REF!</definedName>
    <definedName name="RPtn.tn.Бензол_нефтяной" localSheetId="0">'[3]1_3 новая'!#REF!</definedName>
    <definedName name="RPtn.tn.Бензол_нефтяной" localSheetId="1">'[3]1_3 новая'!#REF!</definedName>
    <definedName name="RPtn.tn.Бензол_нефтяной" localSheetId="2">'[3]1_3 новая'!#REF!</definedName>
    <definedName name="RPtn.tn.Бензол_нефтяной">'[3]1_3 новая'!#REF!</definedName>
    <definedName name="RPtn.tn.Бентол" localSheetId="0">'[3]1_3 новая'!#REF!</definedName>
    <definedName name="RPtn.tn.Бентол" localSheetId="1">'[3]1_3 новая'!#REF!</definedName>
    <definedName name="RPtn.tn.Бентол" localSheetId="2">'[3]1_3 новая'!#REF!</definedName>
    <definedName name="RPtn.tn.Бентол">'[3]1_3 новая'!#REF!</definedName>
    <definedName name="RPtn.tn.Битум_всего" localSheetId="0">'[3]1_3 новая'!#REF!</definedName>
    <definedName name="RPtn.tn.Битум_всего" localSheetId="1">'[3]1_3 новая'!#REF!</definedName>
    <definedName name="RPtn.tn.Битум_всего" localSheetId="2">'[3]1_3 новая'!#REF!</definedName>
    <definedName name="RPtn.tn.Битум_всего">'[3]1_3 новая'!#REF!</definedName>
    <definedName name="RPtn.tn.Битум_дорожный_60_90" localSheetId="0">'[3]1_3 новая'!#REF!</definedName>
    <definedName name="RPtn.tn.Битум_дорожный_60_90" localSheetId="1">'[3]1_3 новая'!#REF!</definedName>
    <definedName name="RPtn.tn.Битум_дорожный_60_90" localSheetId="2">'[3]1_3 новая'!#REF!</definedName>
    <definedName name="RPtn.tn.Битум_дорожный_60_90">'[3]1_3 новая'!#REF!</definedName>
    <definedName name="RPtn.tn.Битум_дорожный_модиф." localSheetId="0">'[3]1_3 новая'!#REF!</definedName>
    <definedName name="RPtn.tn.Битум_дорожный_модиф." localSheetId="1">'[3]1_3 новая'!#REF!</definedName>
    <definedName name="RPtn.tn.Битум_дорожный_модиф." localSheetId="2">'[3]1_3 новая'!#REF!</definedName>
    <definedName name="RPtn.tn.Битум_дорожный_модиф.">'[3]1_3 новая'!#REF!</definedName>
    <definedName name="RPtn.tn.Битум_строительный_70_30" localSheetId="0">'[3]1_3 новая'!#REF!</definedName>
    <definedName name="RPtn.tn.Битум_строительный_70_30" localSheetId="1">'[3]1_3 новая'!#REF!</definedName>
    <definedName name="RPtn.tn.Битум_строительный_70_30" localSheetId="2">'[3]1_3 новая'!#REF!</definedName>
    <definedName name="RPtn.tn.Битум_строительный_70_30">'[3]1_3 новая'!#REF!</definedName>
    <definedName name="RPtn.tn.БНК_40_180" localSheetId="0">'[3]1_3 новая'!#REF!</definedName>
    <definedName name="RPtn.tn.БНК_40_180" localSheetId="1">'[3]1_3 новая'!#REF!</definedName>
    <definedName name="RPtn.tn.БНК_40_180" localSheetId="2">'[3]1_3 новая'!#REF!</definedName>
    <definedName name="RPtn.tn.БНК_40_180">'[3]1_3 новая'!#REF!</definedName>
    <definedName name="RPtn.tn.Бутан_25_10_W_" localSheetId="0">'[3]1_3 новая'!#REF!</definedName>
    <definedName name="RPtn.tn.Бутан_25_10_W_" localSheetId="1">'[3]1_3 новая'!#REF!</definedName>
    <definedName name="RPtn.tn.Бутан_25_10_W_" localSheetId="2">'[3]1_3 новая'!#REF!</definedName>
    <definedName name="RPtn.tn.Бутан_25_10_W_">'[3]1_3 новая'!#REF!</definedName>
    <definedName name="RPtn.tn.в_т.ч._жидкое" localSheetId="0">'[3]1_3 новая'!#REF!</definedName>
    <definedName name="RPtn.tn.в_т.ч._жидкое" localSheetId="1">'[3]1_3 новая'!#REF!</definedName>
    <definedName name="RPtn.tn.в_т.ч._жидкое" localSheetId="2">'[3]1_3 новая'!#REF!</definedName>
    <definedName name="RPtn.tn.в_т.ч._жидкое">'[3]1_3 новая'!#REF!</definedName>
    <definedName name="RPtn.tn.Вакуумный_газойль" localSheetId="0">'[3]1_3 новая'!#REF!</definedName>
    <definedName name="RPtn.tn.Вакуумный_газойль" localSheetId="1">'[3]1_3 новая'!#REF!</definedName>
    <definedName name="RPtn.tn.Вакуумный_газойль" localSheetId="2">'[3]1_3 новая'!#REF!</definedName>
    <definedName name="RPtn.tn.Вакуумный_газойль">'[3]1_3 новая'!#REF!</definedName>
    <definedName name="RPtn.tn.Вакуумный_газойль_с_прис." localSheetId="0">'[3]1_3 новая'!#REF!</definedName>
    <definedName name="RPtn.tn.Вакуумный_газойль_с_прис." localSheetId="1">'[3]1_3 новая'!#REF!</definedName>
    <definedName name="RPtn.tn.Вакуумный_газойль_с_прис." localSheetId="2">'[3]1_3 новая'!#REF!</definedName>
    <definedName name="RPtn.tn.Вакуумный_газойль_с_прис.">'[3]1_3 новая'!#REF!</definedName>
    <definedName name="RPtn.tn.ВЕЛС._HD._EXTR." localSheetId="0">'[3]1_3 новая'!#REF!</definedName>
    <definedName name="RPtn.tn.ВЕЛС._HD._EXTR." localSheetId="1">'[3]1_3 новая'!#REF!</definedName>
    <definedName name="RPtn.tn.ВЕЛС._HD._EXTR." localSheetId="2">'[3]1_3 новая'!#REF!</definedName>
    <definedName name="RPtn.tn.ВЕЛС._HD._EXTR.">'[3]1_3 новая'!#REF!</definedName>
    <definedName name="RPtn.tn.ВЕЛС_1" localSheetId="0">'[3]1_3 новая'!#REF!</definedName>
    <definedName name="RPtn.tn.ВЕЛС_1" localSheetId="1">'[3]1_3 новая'!#REF!</definedName>
    <definedName name="RPtn.tn.ВЕЛС_1" localSheetId="2">'[3]1_3 новая'!#REF!</definedName>
    <definedName name="RPtn.tn.ВЕЛС_1">'[3]1_3 новая'!#REF!</definedName>
    <definedName name="RPtn.tn.ВЕЛС_2" localSheetId="0">'[3]1_3 новая'!#REF!</definedName>
    <definedName name="RPtn.tn.ВЕЛС_2" localSheetId="1">'[3]1_3 новая'!#REF!</definedName>
    <definedName name="RPtn.tn.ВЕЛС_2" localSheetId="2">'[3]1_3 новая'!#REF!</definedName>
    <definedName name="RPtn.tn.ВЕЛС_2">'[3]1_3 новая'!#REF!</definedName>
    <definedName name="RPtn.tn.ВЕЛС_норд" localSheetId="0">'[3]1_3 новая'!#REF!</definedName>
    <definedName name="RPtn.tn.ВЕЛС_норд" localSheetId="1">'[3]1_3 новая'!#REF!</definedName>
    <definedName name="RPtn.tn.ВЕЛС_норд" localSheetId="2">'[3]1_3 новая'!#REF!</definedName>
    <definedName name="RPtn.tn.ВЕЛС_норд">'[3]1_3 новая'!#REF!</definedName>
    <definedName name="RPtn.tn.ВЕЛС_супер" localSheetId="0">'[3]1_3 новая'!#REF!</definedName>
    <definedName name="RPtn.tn.ВЕЛС_супер" localSheetId="1">'[3]1_3 новая'!#REF!</definedName>
    <definedName name="RPtn.tn.ВЕЛС_супер" localSheetId="2">'[3]1_3 новая'!#REF!</definedName>
    <definedName name="RPtn.tn.ВЕЛС_супер">'[3]1_3 новая'!#REF!</definedName>
    <definedName name="RPtn.tn.ВЕЛС_супер_ТУРБО" localSheetId="0">'[3]1_3 новая'!#REF!</definedName>
    <definedName name="RPtn.tn.ВЕЛС_супер_ТУРБО" localSheetId="1">'[3]1_3 новая'!#REF!</definedName>
    <definedName name="RPtn.tn.ВЕЛС_супер_ТУРБО" localSheetId="2">'[3]1_3 новая'!#REF!</definedName>
    <definedName name="RPtn.tn.ВЕЛС_супер_ТУРБО">'[3]1_3 новая'!#REF!</definedName>
    <definedName name="RPtn.tn.ВЕЛС_ТМ" localSheetId="0">'[3]1_3 новая'!#REF!</definedName>
    <definedName name="RPtn.tn.ВЕЛС_ТМ" localSheetId="1">'[3]1_3 новая'!#REF!</definedName>
    <definedName name="RPtn.tn.ВЕЛС_ТМ" localSheetId="2">'[3]1_3 новая'!#REF!</definedName>
    <definedName name="RPtn.tn.ВЕЛС_ТМ">'[3]1_3 новая'!#REF!</definedName>
    <definedName name="RPtn.tn.ВЕЛС_транс_3" localSheetId="0">'[3]1_3 новая'!#REF!</definedName>
    <definedName name="RPtn.tn.ВЕЛС_транс_3" localSheetId="1">'[3]1_3 новая'!#REF!</definedName>
    <definedName name="RPtn.tn.ВЕЛС_транс_3" localSheetId="2">'[3]1_3 новая'!#REF!</definedName>
    <definedName name="RPtn.tn.ВЕЛС_транс_3">'[3]1_3 новая'!#REF!</definedName>
    <definedName name="RPtn.tn.ВЕЛС_транс_5" localSheetId="0">'[3]1_3 новая'!#REF!</definedName>
    <definedName name="RPtn.tn.ВЕЛС_транс_5" localSheetId="1">'[3]1_3 новая'!#REF!</definedName>
    <definedName name="RPtn.tn.ВЕЛС_транс_5" localSheetId="2">'[3]1_3 новая'!#REF!</definedName>
    <definedName name="RPtn.tn.ВЕЛС_транс_5">'[3]1_3 новая'!#REF!</definedName>
    <definedName name="RPtn.tn.Верещагино" localSheetId="0">'[3]1_3 новая'!#REF!</definedName>
    <definedName name="RPtn.tn.Верещагино" localSheetId="1">'[3]1_3 новая'!#REF!</definedName>
    <definedName name="RPtn.tn.Верещагино" localSheetId="2">'[3]1_3 новая'!#REF!</definedName>
    <definedName name="RPtn.tn.Верещагино">'[3]1_3 новая'!#REF!</definedName>
    <definedName name="RPtn.tn.Газ._конденсат" localSheetId="0">'[3]1_3 новая'!#REF!</definedName>
    <definedName name="RPtn.tn.Газ._конденсат" localSheetId="1">'[3]1_3 новая'!#REF!</definedName>
    <definedName name="RPtn.tn.Газ._конденсат" localSheetId="2">'[3]1_3 новая'!#REF!</definedName>
    <definedName name="RPtn.tn.Газ._конденсат">'[3]1_3 новая'!#REF!</definedName>
    <definedName name="RPtn.tn.Газойль_вид_1__Л_0.05_" localSheetId="0">'[3]1_3 новая'!#REF!</definedName>
    <definedName name="RPtn.tn.Газойль_вид_1__Л_0.05_" localSheetId="1">'[3]1_3 новая'!#REF!</definedName>
    <definedName name="RPtn.tn.Газойль_вид_1__Л_0.05_" localSheetId="2">'[3]1_3 новая'!#REF!</definedName>
    <definedName name="RPtn.tn.Газойль_вид_1__Л_0.05_">'[3]1_3 новая'!#REF!</definedName>
    <definedName name="RPtn.tn.Газойль_вид_2__Л_0.1_" localSheetId="0">'[3]1_3 новая'!#REF!</definedName>
    <definedName name="RPtn.tn.Газойль_вид_2__Л_0.1_" localSheetId="1">'[3]1_3 новая'!#REF!</definedName>
    <definedName name="RPtn.tn.Газойль_вид_2__Л_0.1_" localSheetId="2">'[3]1_3 новая'!#REF!</definedName>
    <definedName name="RPtn.tn.Газойль_вид_2__Л_0.1_">'[3]1_3 новая'!#REF!</definedName>
    <definedName name="RPtn.tn.Газойль_вид_3_Л_0.2_" localSheetId="0">'[3]1_3 новая'!#REF!</definedName>
    <definedName name="RPtn.tn.Газойль_вид_3_Л_0.2_" localSheetId="1">'[3]1_3 новая'!#REF!</definedName>
    <definedName name="RPtn.tn.Газойль_вид_3_Л_0.2_" localSheetId="2">'[3]1_3 новая'!#REF!</definedName>
    <definedName name="RPtn.tn.Газойль_вид_3_Л_0.2_">'[3]1_3 новая'!#REF!</definedName>
    <definedName name="RPtn.tn.Газы_на_ГПЗ" localSheetId="0">'[3]1_3 новая'!#REF!</definedName>
    <definedName name="RPtn.tn.Газы_на_ГПЗ" localSheetId="1">'[3]1_3 новая'!#REF!</definedName>
    <definedName name="RPtn.tn.Газы_на_ГПЗ" localSheetId="2">'[3]1_3 новая'!#REF!</definedName>
    <definedName name="RPtn.tn.Газы_на_ГПЗ">'[3]1_3 новая'!#REF!</definedName>
    <definedName name="RPtn.tn.Газы_на_ТЭЦ" localSheetId="0">'[3]1_3 новая'!#REF!</definedName>
    <definedName name="RPtn.tn.Газы_на_ТЭЦ" localSheetId="1">'[3]1_3 новая'!#REF!</definedName>
    <definedName name="RPtn.tn.Газы_на_ТЭЦ" localSheetId="2">'[3]1_3 новая'!#REF!</definedName>
    <definedName name="RPtn.tn.Газы_на_ТЭЦ">'[3]1_3 новая'!#REF!</definedName>
    <definedName name="RPtn.tn.Гач_" localSheetId="0">'[3]1_3 новая'!#REF!</definedName>
    <definedName name="RPtn.tn.Гач_" localSheetId="1">'[3]1_3 новая'!#REF!</definedName>
    <definedName name="RPtn.tn.Гач_" localSheetId="2">'[3]1_3 новая'!#REF!</definedName>
    <definedName name="RPtn.tn.Гач_">'[3]1_3 новая'!#REF!</definedName>
    <definedName name="RPtn.tn.Гексановая_фракция" localSheetId="0">'[3]1_3 новая'!#REF!</definedName>
    <definedName name="RPtn.tn.Гексановая_фракция" localSheetId="1">'[3]1_3 новая'!#REF!</definedName>
    <definedName name="RPtn.tn.Гексановая_фракция" localSheetId="2">'[3]1_3 новая'!#REF!</definedName>
    <definedName name="RPtn.tn.Гексановая_фракция">'[3]1_3 новая'!#REF!</definedName>
    <definedName name="RPtn.tn.Гудрон" localSheetId="0">'[3]1_3 новая'!#REF!</definedName>
    <definedName name="RPtn.tn.Гудрон" localSheetId="1">'[3]1_3 новая'!#REF!</definedName>
    <definedName name="RPtn.tn.Гудрон" localSheetId="2">'[3]1_3 новая'!#REF!</definedName>
    <definedName name="RPtn.tn.Гудрон">'[3]1_3 новая'!#REF!</definedName>
    <definedName name="RPtn.tn.ДЕТЕРСОЛ_от_" localSheetId="0">'[3]1_3 новая'!#REF!</definedName>
    <definedName name="RPtn.tn.ДЕТЕРСОЛ_от_" localSheetId="1">'[3]1_3 новая'!#REF!</definedName>
    <definedName name="RPtn.tn.ДЕТЕРСОЛ_от_" localSheetId="2">'[3]1_3 новая'!#REF!</definedName>
    <definedName name="RPtn.tn.ДЕТЕРСОЛ_от_">'[3]1_3 новая'!#REF!</definedName>
    <definedName name="RPtn.tn.Дзп_0.2" localSheetId="0">'[3]1_3 новая'!#REF!</definedName>
    <definedName name="RPtn.tn.Дзп_0.2" localSheetId="1">'[3]1_3 новая'!#REF!</definedName>
    <definedName name="RPtn.tn.Дзп_0.2" localSheetId="2">'[3]1_3 новая'!#REF!</definedName>
    <definedName name="RPtn.tn.Дзп_0.2">'[3]1_3 новая'!#REF!</definedName>
    <definedName name="RPtn.tn.ДЗп_0.5" localSheetId="0">'[3]1_3 новая'!#REF!</definedName>
    <definedName name="RPtn.tn.ДЗп_0.5" localSheetId="1">'[3]1_3 новая'!#REF!</definedName>
    <definedName name="RPtn.tn.ДЗп_0.5" localSheetId="2">'[3]1_3 новая'!#REF!</definedName>
    <definedName name="RPtn.tn.ДЗп_0.5">'[3]1_3 новая'!#REF!</definedName>
    <definedName name="RPtn.tn.диз.топл._L_01_62" localSheetId="0">'[3]1_3 новая'!#REF!</definedName>
    <definedName name="RPtn.tn.диз.топл._L_01_62" localSheetId="1">'[3]1_3 новая'!#REF!</definedName>
    <definedName name="RPtn.tn.диз.топл._L_01_62" localSheetId="2">'[3]1_3 новая'!#REF!</definedName>
    <definedName name="RPtn.tn.диз.топл._L_01_62">'[3]1_3 новая'!#REF!</definedName>
    <definedName name="RPtn.tn.диз.топл._L_01_эксп." localSheetId="0">'[3]1_3 новая'!#REF!</definedName>
    <definedName name="RPtn.tn.диз.топл._L_01_эксп." localSheetId="1">'[3]1_3 новая'!#REF!</definedName>
    <definedName name="RPtn.tn.диз.топл._L_01_эксп." localSheetId="2">'[3]1_3 новая'!#REF!</definedName>
    <definedName name="RPtn.tn.диз.топл._L_01_эксп.">'[3]1_3 новая'!#REF!</definedName>
    <definedName name="RPtn.tn.Диз.топл._З_0.2___экспорт_" localSheetId="0">'[3]1_3 новая'!#REF!</definedName>
    <definedName name="RPtn.tn.Диз.топл._З_0.2___экспорт_" localSheetId="1">'[3]1_3 новая'!#REF!</definedName>
    <definedName name="RPtn.tn.Диз.топл._З_0.2___экспорт_" localSheetId="2">'[3]1_3 новая'!#REF!</definedName>
    <definedName name="RPtn.tn.Диз.топл._З_0.2___экспорт_">'[3]1_3 новая'!#REF!</definedName>
    <definedName name="RPtn.tn.Диз.топл._З_0.2_35" localSheetId="0">'[3]1_3 новая'!#REF!</definedName>
    <definedName name="RPtn.tn.Диз.топл._З_0.2_35" localSheetId="1">'[3]1_3 новая'!#REF!</definedName>
    <definedName name="RPtn.tn.Диз.топл._З_0.2_35" localSheetId="2">'[3]1_3 новая'!#REF!</definedName>
    <definedName name="RPtn.tn.Диз.топл._З_0.2_35">'[3]1_3 новая'!#REF!</definedName>
    <definedName name="RPtn.tn.Диз.топл._З_0.2_35__" localSheetId="0">'[3]1_3 новая'!#REF!</definedName>
    <definedName name="RPtn.tn.Диз.топл._З_0.2_35__" localSheetId="1">'[3]1_3 новая'!#REF!</definedName>
    <definedName name="RPtn.tn.Диз.топл._З_0.2_35__" localSheetId="2">'[3]1_3 новая'!#REF!</definedName>
    <definedName name="RPtn.tn.Диз.топл._З_0.2_35__">'[3]1_3 новая'!#REF!</definedName>
    <definedName name="RPtn.tn.Диз.топл._З_0.5_35" localSheetId="0">'[3]1_3 новая'!#REF!</definedName>
    <definedName name="RPtn.tn.Диз.топл._З_0.5_35" localSheetId="1">'[3]1_3 новая'!#REF!</definedName>
    <definedName name="RPtn.tn.Диз.топл._З_0.5_35" localSheetId="2">'[3]1_3 новая'!#REF!</definedName>
    <definedName name="RPtn.tn.Диз.топл._З_0.5_35">'[3]1_3 новая'!#REF!</definedName>
    <definedName name="RPtn.tn.Диз.топл._Л_0.1_62" localSheetId="0">'[3]1_3 новая'!#REF!</definedName>
    <definedName name="RPtn.tn.Диз.топл._Л_0.1_62" localSheetId="1">'[3]1_3 новая'!#REF!</definedName>
    <definedName name="RPtn.tn.Диз.топл._Л_0.1_62" localSheetId="2">'[3]1_3 новая'!#REF!</definedName>
    <definedName name="RPtn.tn.Диз.топл._Л_0.1_62">'[3]1_3 новая'!#REF!</definedName>
    <definedName name="RPtn.tn.Диз.топл._Л_0.1_62__" localSheetId="0">'[3]1_3 новая'!#REF!</definedName>
    <definedName name="RPtn.tn.Диз.топл._Л_0.1_62__" localSheetId="1">'[3]1_3 новая'!#REF!</definedName>
    <definedName name="RPtn.tn.Диз.топл._Л_0.1_62__" localSheetId="2">'[3]1_3 новая'!#REF!</definedName>
    <definedName name="RPtn.tn.Диз.топл._Л_0.1_62__">'[3]1_3 новая'!#REF!</definedName>
    <definedName name="RPtn.tn.Диз.топл._Л_0.2_40" localSheetId="0">'[3]1_3 новая'!#REF!</definedName>
    <definedName name="RPtn.tn.Диз.топл._Л_0.2_40" localSheetId="1">'[3]1_3 новая'!#REF!</definedName>
    <definedName name="RPtn.tn.Диз.топл._Л_0.2_40" localSheetId="2">'[3]1_3 новая'!#REF!</definedName>
    <definedName name="RPtn.tn.Диз.топл._Л_0.2_40">'[3]1_3 новая'!#REF!</definedName>
    <definedName name="RPtn.tn.Диз.топл._Л_0.2_62" localSheetId="0">'[3]1_3 новая'!#REF!</definedName>
    <definedName name="RPtn.tn.Диз.топл._Л_0.2_62" localSheetId="1">'[3]1_3 новая'!#REF!</definedName>
    <definedName name="RPtn.tn.Диз.топл._Л_0.2_62" localSheetId="2">'[3]1_3 новая'!#REF!</definedName>
    <definedName name="RPtn.tn.Диз.топл._Л_0.2_62">'[3]1_3 новая'!#REF!</definedName>
    <definedName name="RPtn.tn.Диз.топл._Л_0.5_62" localSheetId="0">'[3]1_3 новая'!#REF!</definedName>
    <definedName name="RPtn.tn.Диз.топл._Л_0.5_62" localSheetId="1">'[3]1_3 новая'!#REF!</definedName>
    <definedName name="RPtn.tn.Диз.топл._Л_0.5_62" localSheetId="2">'[3]1_3 новая'!#REF!</definedName>
    <definedName name="RPtn.tn.Диз.топл._Л_0.5_62">'[3]1_3 новая'!#REF!</definedName>
    <definedName name="RPtn.tn.Диз.топливо_всего" localSheetId="0">'[3]1_3 новая'!#REF!</definedName>
    <definedName name="RPtn.tn.Диз.топливо_всего" localSheetId="1">'[3]1_3 новая'!#REF!</definedName>
    <definedName name="RPtn.tn.Диз.топливо_всего" localSheetId="2">'[3]1_3 новая'!#REF!</definedName>
    <definedName name="RPtn.tn.Диз.топливо_всего">'[3]1_3 новая'!#REF!</definedName>
    <definedName name="RPtn.tn.Диз_топл_А_0.2_35" localSheetId="0">'[3]1_3 новая'!#REF!</definedName>
    <definedName name="RPtn.tn.Диз_топл_А_0.2_35" localSheetId="1">'[3]1_3 новая'!#REF!</definedName>
    <definedName name="RPtn.tn.Диз_топл_А_0.2_35" localSheetId="2">'[3]1_3 новая'!#REF!</definedName>
    <definedName name="RPtn.tn.Диз_топл_А_0.2_35">'[3]1_3 новая'!#REF!</definedName>
    <definedName name="RPtn.tn.Дипроксамин_от_" localSheetId="0">'[3]1_3 новая'!#REF!</definedName>
    <definedName name="RPtn.tn.Дипроксамин_от_" localSheetId="1">'[3]1_3 новая'!#REF!</definedName>
    <definedName name="RPtn.tn.Дипроксамин_от_" localSheetId="2">'[3]1_3 новая'!#REF!</definedName>
    <definedName name="RPtn.tn.Дипроксамин_от_">'[3]1_3 новая'!#REF!</definedName>
    <definedName name="RPtn.tn.Дюрасин_164" localSheetId="0">'[3]1_3 новая'!#REF!</definedName>
    <definedName name="RPtn.tn.Дюрасин_164" localSheetId="1">'[3]1_3 новая'!#REF!</definedName>
    <definedName name="RPtn.tn.Дюрасин_164" localSheetId="2">'[3]1_3 новая'!#REF!</definedName>
    <definedName name="RPtn.tn.Дюрасин_164">'[3]1_3 новая'!#REF!</definedName>
    <definedName name="RPtn.tn.И_12А" localSheetId="0">'[3]1_3 новая'!#REF!</definedName>
    <definedName name="RPtn.tn.И_12А" localSheetId="1">'[3]1_3 новая'!#REF!</definedName>
    <definedName name="RPtn.tn.И_12А" localSheetId="2">'[3]1_3 новая'!#REF!</definedName>
    <definedName name="RPtn.tn.И_12А">'[3]1_3 новая'!#REF!</definedName>
    <definedName name="RPtn.tn.И_20А" localSheetId="0">'[3]1_3 новая'!#REF!</definedName>
    <definedName name="RPtn.tn.И_20А" localSheetId="1">'[3]1_3 новая'!#REF!</definedName>
    <definedName name="RPtn.tn.И_20А" localSheetId="2">'[3]1_3 новая'!#REF!</definedName>
    <definedName name="RPtn.tn.И_20А">'[3]1_3 новая'!#REF!</definedName>
    <definedName name="RPtn.tn.И_30А" localSheetId="0">'[3]1_3 новая'!#REF!</definedName>
    <definedName name="RPtn.tn.И_30А" localSheetId="1">'[3]1_3 новая'!#REF!</definedName>
    <definedName name="RPtn.tn.И_30А" localSheetId="2">'[3]1_3 новая'!#REF!</definedName>
    <definedName name="RPtn.tn.И_30А">'[3]1_3 новая'!#REF!</definedName>
    <definedName name="RPtn.tn.И_40А" localSheetId="0">'[3]1_3 новая'!#REF!</definedName>
    <definedName name="RPtn.tn.И_40А" localSheetId="1">'[3]1_3 новая'!#REF!</definedName>
    <definedName name="RPtn.tn.И_40А" localSheetId="2">'[3]1_3 новая'!#REF!</definedName>
    <definedName name="RPtn.tn.И_40А">'[3]1_3 новая'!#REF!</definedName>
    <definedName name="RPtn.tn.И_50А" localSheetId="0">'[3]1_3 новая'!#REF!</definedName>
    <definedName name="RPtn.tn.И_50А" localSheetId="1">'[3]1_3 новая'!#REF!</definedName>
    <definedName name="RPtn.tn.И_50А" localSheetId="2">'[3]1_3 новая'!#REF!</definedName>
    <definedName name="RPtn.tn.И_50А">'[3]1_3 новая'!#REF!</definedName>
    <definedName name="RPtn.tn.ИГП_18" localSheetId="0">'[3]1_3 новая'!#REF!</definedName>
    <definedName name="RPtn.tn.ИГП_18" localSheetId="1">'[3]1_3 новая'!#REF!</definedName>
    <definedName name="RPtn.tn.ИГП_18" localSheetId="2">'[3]1_3 новая'!#REF!</definedName>
    <definedName name="RPtn.tn.ИГП_18">'[3]1_3 новая'!#REF!</definedName>
    <definedName name="RPtn.tn.ИГП_30" localSheetId="0">'[3]1_3 новая'!#REF!</definedName>
    <definedName name="RPtn.tn.ИГП_30" localSheetId="1">'[3]1_3 новая'!#REF!</definedName>
    <definedName name="RPtn.tn.ИГП_30" localSheetId="2">'[3]1_3 новая'!#REF!</definedName>
    <definedName name="RPtn.tn.ИГП_30">'[3]1_3 новая'!#REF!</definedName>
    <definedName name="RPtn.tn.ИГП_38" localSheetId="0">'[3]1_3 новая'!#REF!</definedName>
    <definedName name="RPtn.tn.ИГП_38" localSheetId="1">'[3]1_3 новая'!#REF!</definedName>
    <definedName name="RPtn.tn.ИГП_38" localSheetId="2">'[3]1_3 новая'!#REF!</definedName>
    <definedName name="RPtn.tn.ИГП_38">'[3]1_3 новая'!#REF!</definedName>
    <definedName name="RPtn.tn.ИГП_49" localSheetId="0">'[3]1_3 новая'!#REF!</definedName>
    <definedName name="RPtn.tn.ИГП_49" localSheetId="1">'[3]1_3 новая'!#REF!</definedName>
    <definedName name="RPtn.tn.ИГП_49" localSheetId="2">'[3]1_3 новая'!#REF!</definedName>
    <definedName name="RPtn.tn.ИГП_49">'[3]1_3 новая'!#REF!</definedName>
    <definedName name="RPtn.tn.Изм.остатков_компонентов" localSheetId="0">'[3]1_3 новая'!#REF!</definedName>
    <definedName name="RPtn.tn.Изм.остатков_компонентов" localSheetId="1">'[3]1_3 новая'!#REF!</definedName>
    <definedName name="RPtn.tn.Изм.остатков_компонентов" localSheetId="2">'[3]1_3 новая'!#REF!</definedName>
    <definedName name="RPtn.tn.Изм.остатков_компонентов">'[3]1_3 новая'!#REF!</definedName>
    <definedName name="RPtn.tn.Изобутан" localSheetId="0">'[3]1_3 новая'!#REF!</definedName>
    <definedName name="RPtn.tn.Изобутан" localSheetId="1">'[3]1_3 новая'!#REF!</definedName>
    <definedName name="RPtn.tn.Изобутан" localSheetId="2">'[3]1_3 новая'!#REF!</definedName>
    <definedName name="RPtn.tn.Изобутан">'[3]1_3 новая'!#REF!</definedName>
    <definedName name="RPtn.tn.изопентан" localSheetId="0">'[3]1_3 новая'!#REF!</definedName>
    <definedName name="RPtn.tn.изопентан" localSheetId="1">'[3]1_3 новая'!#REF!</definedName>
    <definedName name="RPtn.tn.изопентан" localSheetId="2">'[3]1_3 новая'!#REF!</definedName>
    <definedName name="RPtn.tn.изопентан">'[3]1_3 новая'!#REF!</definedName>
    <definedName name="RPtn.tn.ИТОГО" localSheetId="0">'[3]1_3 новая'!#REF!</definedName>
    <definedName name="RPtn.tn.ИТОГО" localSheetId="1">'[3]1_3 новая'!#REF!</definedName>
    <definedName name="RPtn.tn.ИТОГО" localSheetId="2">'[3]1_3 новая'!#REF!</definedName>
    <definedName name="RPtn.tn.ИТОГО">'[3]1_3 новая'!#REF!</definedName>
    <definedName name="RPtn.tn.К_3_" localSheetId="0">'[3]1_3 новая'!#REF!</definedName>
    <definedName name="RPtn.tn.К_3_" localSheetId="1">'[3]1_3 новая'!#REF!</definedName>
    <definedName name="RPtn.tn.К_3_" localSheetId="2">'[3]1_3 новая'!#REF!</definedName>
    <definedName name="RPtn.tn.К_3_">'[3]1_3 новая'!#REF!</definedName>
    <definedName name="RPtn.tn.Каменный_Лог" localSheetId="0">'[3]1_3 новая'!#REF!</definedName>
    <definedName name="RPtn.tn.Каменный_Лог" localSheetId="1">'[3]1_3 новая'!#REF!</definedName>
    <definedName name="RPtn.tn.Каменный_Лог" localSheetId="2">'[3]1_3 новая'!#REF!</definedName>
    <definedName name="RPtn.tn.Каменный_Лог">'[3]1_3 новая'!#REF!</definedName>
    <definedName name="RPtn.tn.Кислород" localSheetId="0">'[3]1_3 новая'!#REF!</definedName>
    <definedName name="RPtn.tn.Кислород" localSheetId="1">'[3]1_3 новая'!#REF!</definedName>
    <definedName name="RPtn.tn.Кислород" localSheetId="2">'[3]1_3 новая'!#REF!</definedName>
    <definedName name="RPtn.tn.Кислород">'[3]1_3 новая'!#REF!</definedName>
    <definedName name="RPtn.tn.Кокс_всего" localSheetId="0">'[3]1_3 новая'!#REF!</definedName>
    <definedName name="RPtn.tn.Кокс_всего" localSheetId="1">'[3]1_3 новая'!#REF!</definedName>
    <definedName name="RPtn.tn.Кокс_всего" localSheetId="2">'[3]1_3 новая'!#REF!</definedName>
    <definedName name="RPtn.tn.Кокс_всего">'[3]1_3 новая'!#REF!</definedName>
    <definedName name="RPtn.tn.Кокс_крупнокусковый" localSheetId="0">'[3]1_3 новая'!#REF!</definedName>
    <definedName name="RPtn.tn.Кокс_крупнокусковый" localSheetId="1">'[3]1_3 новая'!#REF!</definedName>
    <definedName name="RPtn.tn.Кокс_крупнокусковый" localSheetId="2">'[3]1_3 новая'!#REF!</definedName>
    <definedName name="RPtn.tn.Кокс_крупнокусковый">'[3]1_3 новая'!#REF!</definedName>
    <definedName name="RPtn.tn.Кокс_мелкий" localSheetId="0">'[3]1_3 новая'!#REF!</definedName>
    <definedName name="RPtn.tn.Кокс_мелкий" localSheetId="1">'[3]1_3 новая'!#REF!</definedName>
    <definedName name="RPtn.tn.Кокс_мелкий" localSheetId="2">'[3]1_3 новая'!#REF!</definedName>
    <definedName name="RPtn.tn.Кокс_мелкий">'[3]1_3 новая'!#REF!</definedName>
    <definedName name="RPtn.tn.Кокс_суммарный_электродный" localSheetId="0">'[3]1_3 новая'!#REF!</definedName>
    <definedName name="RPtn.tn.Кокс_суммарный_электродный" localSheetId="1">'[3]1_3 новая'!#REF!</definedName>
    <definedName name="RPtn.tn.Кокс_суммарный_электродный" localSheetId="2">'[3]1_3 новая'!#REF!</definedName>
    <definedName name="RPtn.tn.Кокс_суммарный_электродный">'[3]1_3 новая'!#REF!</definedName>
    <definedName name="RPtn.tn.Ком.вязкий" localSheetId="0">'[3]1_3 новая'!#REF!</definedName>
    <definedName name="RPtn.tn.Ком.вязкий" localSheetId="1">'[3]1_3 новая'!#REF!</definedName>
    <definedName name="RPtn.tn.Ком.вязкий" localSheetId="2">'[3]1_3 новая'!#REF!</definedName>
    <definedName name="RPtn.tn.Ком.вязкий">'[3]1_3 новая'!#REF!</definedName>
    <definedName name="RPtn.tn.Ком.остаточный" localSheetId="0">'[3]1_3 новая'!#REF!</definedName>
    <definedName name="RPtn.tn.Ком.остаточный" localSheetId="1">'[3]1_3 новая'!#REF!</definedName>
    <definedName name="RPtn.tn.Ком.остаточный" localSheetId="2">'[3]1_3 новая'!#REF!</definedName>
    <definedName name="RPtn.tn.Ком.остаточный">'[3]1_3 новая'!#REF!</definedName>
    <definedName name="RPtn.tn.Ком.средневязкий" localSheetId="0">'[3]1_3 новая'!#REF!</definedName>
    <definedName name="RPtn.tn.Ком.средневязкий" localSheetId="1">'[3]1_3 новая'!#REF!</definedName>
    <definedName name="RPtn.tn.Ком.средневязкий" localSheetId="2">'[3]1_3 новая'!#REF!</definedName>
    <definedName name="RPtn.tn.Ком.средневязкий">'[3]1_3 новая'!#REF!</definedName>
    <definedName name="RPtn.tn.Компоненты_всего" localSheetId="0">'[3]1_3 новая'!#REF!</definedName>
    <definedName name="RPtn.tn.Компоненты_всего" localSheetId="1">'[3]1_3 новая'!#REF!</definedName>
    <definedName name="RPtn.tn.Компоненты_всего" localSheetId="2">'[3]1_3 новая'!#REF!</definedName>
    <definedName name="RPtn.tn.Компоненты_всего">'[3]1_3 новая'!#REF!</definedName>
    <definedName name="RPtn.tn.Кратон_1101М" localSheetId="0">'[3]1_3 новая'!#REF!</definedName>
    <definedName name="RPtn.tn.Кратон_1101М" localSheetId="1">'[3]1_3 новая'!#REF!</definedName>
    <definedName name="RPtn.tn.Кратон_1101М" localSheetId="2">'[3]1_3 новая'!#REF!</definedName>
    <definedName name="RPtn.tn.Кратон_1101М">'[3]1_3 новая'!#REF!</definedName>
    <definedName name="RPtn.tn.Кунгур" localSheetId="0">'[3]1_3 новая'!#REF!</definedName>
    <definedName name="RPtn.tn.Кунгур" localSheetId="1">'[3]1_3 новая'!#REF!</definedName>
    <definedName name="RPtn.tn.Кунгур" localSheetId="2">'[3]1_3 новая'!#REF!</definedName>
    <definedName name="RPtn.tn.Кунгур">'[3]1_3 новая'!#REF!</definedName>
    <definedName name="RPtn.tn.ЛУКойл_Арктик_1_L" localSheetId="0">'[3]1_3 новая'!#REF!</definedName>
    <definedName name="RPtn.tn.ЛУКойл_Арктик_1_L" localSheetId="1">'[3]1_3 новая'!#REF!</definedName>
    <definedName name="RPtn.tn.ЛУКойл_Арктик_1_L" localSheetId="2">'[3]1_3 новая'!#REF!</definedName>
    <definedName name="RPtn.tn.ЛУКойл_Арктик_1_L">'[3]1_3 новая'!#REF!</definedName>
    <definedName name="RPtn.tn.ЛУКойл_Арктик_1_S" localSheetId="0">'[3]1_3 новая'!#REF!</definedName>
    <definedName name="RPtn.tn.ЛУКойл_Арктик_1_S" localSheetId="1">'[3]1_3 новая'!#REF!</definedName>
    <definedName name="RPtn.tn.ЛУКойл_Арктик_1_S" localSheetId="2">'[3]1_3 новая'!#REF!</definedName>
    <definedName name="RPtn.tn.ЛУКойл_Арктик_1_S">'[3]1_3 новая'!#REF!</definedName>
    <definedName name="RPtn.tn.ЛУКойл_Арктик_1_Э" localSheetId="0">'[3]1_3 новая'!#REF!</definedName>
    <definedName name="RPtn.tn.ЛУКойл_Арктик_1_Э" localSheetId="1">'[3]1_3 новая'!#REF!</definedName>
    <definedName name="RPtn.tn.ЛУКойл_Арктик_1_Э" localSheetId="2">'[3]1_3 новая'!#REF!</definedName>
    <definedName name="RPtn.tn.ЛУКойл_Арктик_1_Э">'[3]1_3 новая'!#REF!</definedName>
    <definedName name="RPtn.tn.ЛУКойл_Люкс" localSheetId="0">'[3]1_3 новая'!#REF!</definedName>
    <definedName name="RPtn.tn.ЛУКойл_Люкс" localSheetId="1">'[3]1_3 новая'!#REF!</definedName>
    <definedName name="RPtn.tn.ЛУКойл_Люкс" localSheetId="2">'[3]1_3 новая'!#REF!</definedName>
    <definedName name="RPtn.tn.ЛУКойл_Люкс">'[3]1_3 новая'!#REF!</definedName>
    <definedName name="RPtn.tn.ЛУКойл_Супер" localSheetId="0">'[3]1_3 новая'!#REF!</definedName>
    <definedName name="RPtn.tn.ЛУКойл_Супер" localSheetId="1">'[3]1_3 новая'!#REF!</definedName>
    <definedName name="RPtn.tn.ЛУКойл_Супер" localSheetId="2">'[3]1_3 новая'!#REF!</definedName>
    <definedName name="RPtn.tn.ЛУКойл_Супер">'[3]1_3 новая'!#REF!</definedName>
    <definedName name="RPtn.tn.М_10_Г2ЦС" localSheetId="0">'[3]1_3 новая'!#REF!</definedName>
    <definedName name="RPtn.tn.М_10_Г2ЦС" localSheetId="1">'[3]1_3 новая'!#REF!</definedName>
    <definedName name="RPtn.tn.М_10_Г2ЦС" localSheetId="2">'[3]1_3 новая'!#REF!</definedName>
    <definedName name="RPtn.tn.М_10_Г2ЦС">'[3]1_3 новая'!#REF!</definedName>
    <definedName name="RPtn.tn.М_10В2" localSheetId="0">'[3]1_3 новая'!#REF!</definedName>
    <definedName name="RPtn.tn.М_10В2" localSheetId="1">'[3]1_3 новая'!#REF!</definedName>
    <definedName name="RPtn.tn.М_10В2" localSheetId="2">'[3]1_3 новая'!#REF!</definedName>
    <definedName name="RPtn.tn.М_10В2">'[3]1_3 новая'!#REF!</definedName>
    <definedName name="RPtn.tn.М_10Г2" localSheetId="0">'[3]1_3 новая'!#REF!</definedName>
    <definedName name="RPtn.tn.М_10Г2" localSheetId="1">'[3]1_3 новая'!#REF!</definedName>
    <definedName name="RPtn.tn.М_10Г2" localSheetId="2">'[3]1_3 новая'!#REF!</definedName>
    <definedName name="RPtn.tn.М_10Г2">'[3]1_3 новая'!#REF!</definedName>
    <definedName name="RPtn.tn.М_10Г2__и_" localSheetId="0">'[3]1_3 новая'!#REF!</definedName>
    <definedName name="RPtn.tn.М_10Г2__и_" localSheetId="1">'[3]1_3 новая'!#REF!</definedName>
    <definedName name="RPtn.tn.М_10Г2__и_" localSheetId="2">'[3]1_3 новая'!#REF!</definedName>
    <definedName name="RPtn.tn.М_10Г2__и_">'[3]1_3 новая'!#REF!</definedName>
    <definedName name="RPtn.tn.М_10Г2К" localSheetId="0">'[3]1_3 новая'!#REF!</definedName>
    <definedName name="RPtn.tn.М_10Г2К" localSheetId="1">'[3]1_3 новая'!#REF!</definedName>
    <definedName name="RPtn.tn.М_10Г2К" localSheetId="2">'[3]1_3 новая'!#REF!</definedName>
    <definedName name="RPtn.tn.М_10Г2К">'[3]1_3 новая'!#REF!</definedName>
    <definedName name="RPtn.tn.М_10ДМ" localSheetId="0">'[3]1_3 новая'!#REF!</definedName>
    <definedName name="RPtn.tn.М_10ДМ" localSheetId="1">'[3]1_3 новая'!#REF!</definedName>
    <definedName name="RPtn.tn.М_10ДМ" localSheetId="2">'[3]1_3 новая'!#REF!</definedName>
    <definedName name="RPtn.tn.М_10ДМ">'[3]1_3 новая'!#REF!</definedName>
    <definedName name="RPtn.tn.М_10ДМ__и_" localSheetId="0">'[3]1_3 новая'!#REF!</definedName>
    <definedName name="RPtn.tn.М_10ДМ__и_" localSheetId="1">'[3]1_3 новая'!#REF!</definedName>
    <definedName name="RPtn.tn.М_10ДМ__и_" localSheetId="2">'[3]1_3 новая'!#REF!</definedName>
    <definedName name="RPtn.tn.М_10ДМ__и_">'[3]1_3 новая'!#REF!</definedName>
    <definedName name="RPtn.tn.М_14_Г2ЦС" localSheetId="0">'[3]1_3 новая'!#REF!</definedName>
    <definedName name="RPtn.tn.М_14_Г2ЦС" localSheetId="1">'[3]1_3 новая'!#REF!</definedName>
    <definedName name="RPtn.tn.М_14_Г2ЦС" localSheetId="2">'[3]1_3 новая'!#REF!</definedName>
    <definedName name="RPtn.tn.М_14_Г2ЦС">'[3]1_3 новая'!#REF!</definedName>
    <definedName name="RPtn.tn.М_14Б" localSheetId="0">'[3]1_3 новая'!#REF!</definedName>
    <definedName name="RPtn.tn.М_14Б" localSheetId="1">'[3]1_3 новая'!#REF!</definedName>
    <definedName name="RPtn.tn.М_14Б" localSheetId="2">'[3]1_3 новая'!#REF!</definedName>
    <definedName name="RPtn.tn.М_14Б">'[3]1_3 новая'!#REF!</definedName>
    <definedName name="RPtn.tn.М_14В2" localSheetId="0">'[3]1_3 новая'!#REF!</definedName>
    <definedName name="RPtn.tn.М_14В2" localSheetId="1">'[3]1_3 новая'!#REF!</definedName>
    <definedName name="RPtn.tn.М_14В2" localSheetId="2">'[3]1_3 новая'!#REF!</definedName>
    <definedName name="RPtn.tn.М_14В2">'[3]1_3 новая'!#REF!</definedName>
    <definedName name="RPtn.tn.М_16_Г2ЦС" localSheetId="0">'[3]1_3 новая'!#REF!</definedName>
    <definedName name="RPtn.tn.М_16_Г2ЦС" localSheetId="1">'[3]1_3 новая'!#REF!</definedName>
    <definedName name="RPtn.tn.М_16_Г2ЦС" localSheetId="2">'[3]1_3 новая'!#REF!</definedName>
    <definedName name="RPtn.tn.М_16_Г2ЦС">'[3]1_3 новая'!#REF!</definedName>
    <definedName name="RPtn.tn.М_8В" localSheetId="0">'[3]1_3 новая'!#REF!</definedName>
    <definedName name="RPtn.tn.М_8В" localSheetId="1">'[3]1_3 новая'!#REF!</definedName>
    <definedName name="RPtn.tn.М_8В" localSheetId="2">'[3]1_3 новая'!#REF!</definedName>
    <definedName name="RPtn.tn.М_8В">'[3]1_3 новая'!#REF!</definedName>
    <definedName name="RPtn.tn.М_8В2" localSheetId="0">'[3]1_3 новая'!#REF!</definedName>
    <definedName name="RPtn.tn.М_8В2" localSheetId="1">'[3]1_3 новая'!#REF!</definedName>
    <definedName name="RPtn.tn.М_8В2" localSheetId="2">'[3]1_3 новая'!#REF!</definedName>
    <definedName name="RPtn.tn.М_8В2">'[3]1_3 новая'!#REF!</definedName>
    <definedName name="RPtn.tn.М_8Ви" localSheetId="0">'[3]1_3 новая'!#REF!</definedName>
    <definedName name="RPtn.tn.М_8Ви" localSheetId="1">'[3]1_3 новая'!#REF!</definedName>
    <definedName name="RPtn.tn.М_8Ви" localSheetId="2">'[3]1_3 новая'!#REF!</definedName>
    <definedName name="RPtn.tn.М_8Ви">'[3]1_3 новая'!#REF!</definedName>
    <definedName name="RPtn.tn.М_8Г2" localSheetId="0">'[3]1_3 новая'!#REF!</definedName>
    <definedName name="RPtn.tn.М_8Г2" localSheetId="1">'[3]1_3 новая'!#REF!</definedName>
    <definedName name="RPtn.tn.М_8Г2" localSheetId="2">'[3]1_3 новая'!#REF!</definedName>
    <definedName name="RPtn.tn.М_8Г2">'[3]1_3 новая'!#REF!</definedName>
    <definedName name="RPtn.tn.М_8Г2__и_" localSheetId="0">'[3]1_3 новая'!#REF!</definedName>
    <definedName name="RPtn.tn.М_8Г2__и_" localSheetId="1">'[3]1_3 новая'!#REF!</definedName>
    <definedName name="RPtn.tn.М_8Г2__и_" localSheetId="2">'[3]1_3 новая'!#REF!</definedName>
    <definedName name="RPtn.tn.М_8Г2__и_">'[3]1_3 новая'!#REF!</definedName>
    <definedName name="RPtn.tn.М_8Г2K" localSheetId="0">'[3]1_3 новая'!#REF!</definedName>
    <definedName name="RPtn.tn.М_8Г2K" localSheetId="1">'[3]1_3 новая'!#REF!</definedName>
    <definedName name="RPtn.tn.М_8Г2K" localSheetId="2">'[3]1_3 новая'!#REF!</definedName>
    <definedName name="RPtn.tn.М_8Г2K">'[3]1_3 новая'!#REF!</definedName>
    <definedName name="RPtn.tn.М_8ДМ" localSheetId="0">'[3]1_3 новая'!#REF!</definedName>
    <definedName name="RPtn.tn.М_8ДМ" localSheetId="1">'[3]1_3 новая'!#REF!</definedName>
    <definedName name="RPtn.tn.М_8ДМ" localSheetId="2">'[3]1_3 новая'!#REF!</definedName>
    <definedName name="RPtn.tn.М_8ДМ">'[3]1_3 новая'!#REF!</definedName>
    <definedName name="RPtn.tn.Мазут__100__" localSheetId="0">'[3]1_3 новая'!#REF!</definedName>
    <definedName name="RPtn.tn.Мазут__100__" localSheetId="1">'[3]1_3 новая'!#REF!</definedName>
    <definedName name="RPtn.tn.Мазут__100__" localSheetId="2">'[3]1_3 новая'!#REF!</definedName>
    <definedName name="RPtn.tn.Мазут__100__">'[3]1_3 новая'!#REF!</definedName>
    <definedName name="RPtn.tn.Мазут__40__" localSheetId="0">'[3]1_3 новая'!#REF!</definedName>
    <definedName name="RPtn.tn.Мазут__40__" localSheetId="1">'[3]1_3 новая'!#REF!</definedName>
    <definedName name="RPtn.tn.Мазут__40__" localSheetId="2">'[3]1_3 новая'!#REF!</definedName>
    <definedName name="RPtn.tn.Мазут__40__">'[3]1_3 новая'!#REF!</definedName>
    <definedName name="RPtn.tn.Мазут_зол._100_2.0" localSheetId="0">'[3]1_3 новая'!#REF!</definedName>
    <definedName name="RPtn.tn.Мазут_зол._100_2.0" localSheetId="1">'[3]1_3 новая'!#REF!</definedName>
    <definedName name="RPtn.tn.Мазут_зол._100_2.0" localSheetId="2">'[3]1_3 новая'!#REF!</definedName>
    <definedName name="RPtn.tn.Мазут_зол._100_2.0">'[3]1_3 новая'!#REF!</definedName>
    <definedName name="RPtn.tn.Мазут_зол._100_3.5" localSheetId="0">'[3]1_3 новая'!#REF!</definedName>
    <definedName name="RPtn.tn.Мазут_зол._100_3.5" localSheetId="1">'[3]1_3 новая'!#REF!</definedName>
    <definedName name="RPtn.tn.Мазут_зол._100_3.5" localSheetId="2">'[3]1_3 новая'!#REF!</definedName>
    <definedName name="RPtn.tn.Мазут_зол._100_3.5">'[3]1_3 новая'!#REF!</definedName>
    <definedName name="RPtn.tn.Мазут_зол._40_2.0" localSheetId="0">'[3]1_3 новая'!#REF!</definedName>
    <definedName name="RPtn.tn.Мазут_зол._40_2.0" localSheetId="1">'[3]1_3 новая'!#REF!</definedName>
    <definedName name="RPtn.tn.Мазут_зол._40_2.0" localSheetId="2">'[3]1_3 новая'!#REF!</definedName>
    <definedName name="RPtn.tn.Мазут_зол._40_2.0">'[3]1_3 новая'!#REF!</definedName>
    <definedName name="RPtn.tn.Мазут_м_з_100_2.0" localSheetId="0">'[3]1_3 новая'!#REF!</definedName>
    <definedName name="RPtn.tn.Мазут_м_з_100_2.0" localSheetId="1">'[3]1_3 новая'!#REF!</definedName>
    <definedName name="RPtn.tn.Мазут_м_з_100_2.0" localSheetId="2">'[3]1_3 новая'!#REF!</definedName>
    <definedName name="RPtn.tn.Мазут_м_з_100_2.0">'[3]1_3 новая'!#REF!</definedName>
    <definedName name="RPtn.tn.Мазут_м_з_40_2.0" localSheetId="0">'[3]1_3 новая'!#REF!</definedName>
    <definedName name="RPtn.tn.Мазут_м_з_40_2.0" localSheetId="1">'[3]1_3 новая'!#REF!</definedName>
    <definedName name="RPtn.tn.Мазут_м_з_40_2.0" localSheetId="2">'[3]1_3 новая'!#REF!</definedName>
    <definedName name="RPtn.tn.Мазут_м_з_40_2.0">'[3]1_3 новая'!#REF!</definedName>
    <definedName name="RPtn.tn.Мазут_м_з_40_3.5" localSheetId="0">'[3]1_3 новая'!#REF!</definedName>
    <definedName name="RPtn.tn.Мазут_м_з_40_3.5" localSheetId="1">'[3]1_3 новая'!#REF!</definedName>
    <definedName name="RPtn.tn.Мазут_м_з_40_3.5" localSheetId="2">'[3]1_3 новая'!#REF!</definedName>
    <definedName name="RPtn.tn.Мазут_м_з_40_3.5">'[3]1_3 новая'!#REF!</definedName>
    <definedName name="RPtn.tn.Мазут_товарный_всего" localSheetId="0">'[3]1_3 новая'!#REF!</definedName>
    <definedName name="RPtn.tn.Мазут_товарный_всего" localSheetId="1">'[3]1_3 новая'!#REF!</definedName>
    <definedName name="RPtn.tn.Мазут_товарный_всего" localSheetId="2">'[3]1_3 новая'!#REF!</definedName>
    <definedName name="RPtn.tn.Мазут_товарный_всего">'[3]1_3 новая'!#REF!</definedName>
    <definedName name="RPtn.tn.Мазут_флотский" localSheetId="0">'[3]1_3 новая'!#REF!</definedName>
    <definedName name="RPtn.tn.Мазут_флотский" localSheetId="1">'[3]1_3 новая'!#REF!</definedName>
    <definedName name="RPtn.tn.Мазут_флотский" localSheetId="2">'[3]1_3 новая'!#REF!</definedName>
    <definedName name="RPtn.tn.Мазут_флотский">'[3]1_3 новая'!#REF!</definedName>
    <definedName name="RPtn.tn.Масла_всего" localSheetId="0">'[3]1_3 новая'!#REF!</definedName>
    <definedName name="RPtn.tn.Масла_всего" localSheetId="1">'[3]1_3 новая'!#REF!</definedName>
    <definedName name="RPtn.tn.Масла_всего" localSheetId="2">'[3]1_3 новая'!#REF!</definedName>
    <definedName name="RPtn.tn.Масла_всего">'[3]1_3 новая'!#REF!</definedName>
    <definedName name="RPtn.tn.Метан" localSheetId="0">'[3]1_3 новая'!#REF!</definedName>
    <definedName name="RPtn.tn.Метан" localSheetId="1">'[3]1_3 новая'!#REF!</definedName>
    <definedName name="RPtn.tn.Метан" localSheetId="2">'[3]1_3 новая'!#REF!</definedName>
    <definedName name="RPtn.tn.Метан">'[3]1_3 новая'!#REF!</definedName>
    <definedName name="RPtn.tn.Мотоалкилат" localSheetId="0">'[3]1_3 новая'!#REF!</definedName>
    <definedName name="RPtn.tn.Мотоалкилат" localSheetId="1">'[3]1_3 новая'!#REF!</definedName>
    <definedName name="RPtn.tn.Мотоалкилат" localSheetId="2">'[3]1_3 новая'!#REF!</definedName>
    <definedName name="RPtn.tn.Мотоалкилат">'[3]1_3 новая'!#REF!</definedName>
    <definedName name="RPtn.tn.Нефтепродукты_на_соб.нужды" localSheetId="0">'[3]1_3 новая'!#REF!</definedName>
    <definedName name="RPtn.tn.Нефтепродукты_на_соб.нужды" localSheetId="1">'[3]1_3 новая'!#REF!</definedName>
    <definedName name="RPtn.tn.Нефтепродукты_на_соб.нужды" localSheetId="2">'[3]1_3 новая'!#REF!</definedName>
    <definedName name="RPtn.tn.Нефтепродукты_на_соб.нужды">'[3]1_3 новая'!#REF!</definedName>
    <definedName name="RPtn.tn.Оса" localSheetId="0">'[3]1_3 новая'!#REF!</definedName>
    <definedName name="RPtn.tn.Оса" localSheetId="1">'[3]1_3 новая'!#REF!</definedName>
    <definedName name="RPtn.tn.Оса" localSheetId="2">'[3]1_3 новая'!#REF!</definedName>
    <definedName name="RPtn.tn.Оса">'[3]1_3 новая'!#REF!</definedName>
    <definedName name="RPtn.tn.П_2" localSheetId="0">'[3]1_3 новая'!#REF!</definedName>
    <definedName name="RPtn.tn.П_2" localSheetId="1">'[3]1_3 новая'!#REF!</definedName>
    <definedName name="RPtn.tn.П_2" localSheetId="2">'[3]1_3 новая'!#REF!</definedName>
    <definedName name="RPtn.tn.П_2">'[3]1_3 новая'!#REF!</definedName>
    <definedName name="RPtn.tn.ПАО_4__им_" localSheetId="0">'[3]1_3 новая'!#REF!</definedName>
    <definedName name="RPtn.tn.ПАО_4__им_" localSheetId="1">'[3]1_3 новая'!#REF!</definedName>
    <definedName name="RPtn.tn.ПАО_4__им_" localSheetId="2">'[3]1_3 новая'!#REF!</definedName>
    <definedName name="RPtn.tn.ПАО_4__им_">'[3]1_3 новая'!#REF!</definedName>
    <definedName name="RPtn.tn.ПАО_6_им_" localSheetId="0">'[3]1_3 новая'!#REF!</definedName>
    <definedName name="RPtn.tn.ПАО_6_им_" localSheetId="1">'[3]1_3 новая'!#REF!</definedName>
    <definedName name="RPtn.tn.ПАО_6_им_" localSheetId="2">'[3]1_3 новая'!#REF!</definedName>
    <definedName name="RPtn.tn.ПАО_6_им_">'[3]1_3 новая'!#REF!</definedName>
    <definedName name="RPtn.tn.Парадин_им_" localSheetId="0">'[3]1_3 новая'!#REF!</definedName>
    <definedName name="RPtn.tn.Парадин_им_" localSheetId="1">'[3]1_3 новая'!#REF!</definedName>
    <definedName name="RPtn.tn.Парадин_им_" localSheetId="2">'[3]1_3 новая'!#REF!</definedName>
    <definedName name="RPtn.tn.Парадин_им_">'[3]1_3 новая'!#REF!</definedName>
    <definedName name="RPtn.tn.Паранокс_2281" localSheetId="0">'[3]1_3 новая'!#REF!</definedName>
    <definedName name="RPtn.tn.Паранокс_2281" localSheetId="1">'[3]1_3 новая'!#REF!</definedName>
    <definedName name="RPtn.tn.Паранокс_2281" localSheetId="2">'[3]1_3 новая'!#REF!</definedName>
    <definedName name="RPtn.tn.Паранокс_2281">'[3]1_3 новая'!#REF!</definedName>
    <definedName name="RPtn.tn.Паратон_8900" localSheetId="0">'[3]1_3 новая'!#REF!</definedName>
    <definedName name="RPtn.tn.Паратон_8900" localSheetId="1">'[3]1_3 новая'!#REF!</definedName>
    <definedName name="RPtn.tn.Паратон_8900" localSheetId="2">'[3]1_3 новая'!#REF!</definedName>
    <definedName name="RPtn.tn.Паратон_8900">'[3]1_3 новая'!#REF!</definedName>
    <definedName name="RPtn.tn.Парафин_всего" localSheetId="0">'[3]1_3 новая'!#REF!</definedName>
    <definedName name="RPtn.tn.Парафин_всего" localSheetId="1">'[3]1_3 новая'!#REF!</definedName>
    <definedName name="RPtn.tn.Парафин_всего" localSheetId="2">'[3]1_3 новая'!#REF!</definedName>
    <definedName name="RPtn.tn.Парафин_всего">'[3]1_3 новая'!#REF!</definedName>
    <definedName name="RPtn.tn.Парафин_НС" localSheetId="0">'[3]1_3 новая'!#REF!</definedName>
    <definedName name="RPtn.tn.Парафин_НС" localSheetId="1">'[3]1_3 новая'!#REF!</definedName>
    <definedName name="RPtn.tn.Парафин_НС" localSheetId="2">'[3]1_3 новая'!#REF!</definedName>
    <definedName name="RPtn.tn.Парафин_НС">'[3]1_3 новая'!#REF!</definedName>
    <definedName name="RPtn.tn.Парафин_Т1" localSheetId="0">'[3]1_3 новая'!#REF!</definedName>
    <definedName name="RPtn.tn.Парафин_Т1" localSheetId="1">'[3]1_3 новая'!#REF!</definedName>
    <definedName name="RPtn.tn.Парафин_Т1" localSheetId="2">'[3]1_3 новая'!#REF!</definedName>
    <definedName name="RPtn.tn.Парафин_Т1">'[3]1_3 новая'!#REF!</definedName>
    <definedName name="RPtn.tn.Парафин_Т1__" localSheetId="0">'[3]1_3 новая'!#REF!</definedName>
    <definedName name="RPtn.tn.Парафин_Т1__" localSheetId="1">'[3]1_3 новая'!#REF!</definedName>
    <definedName name="RPtn.tn.Парафин_Т1__" localSheetId="2">'[3]1_3 новая'!#REF!</definedName>
    <definedName name="RPtn.tn.Парафин_Т1__">'[3]1_3 новая'!#REF!</definedName>
    <definedName name="RPtn.tn.Парафин_Т1__экспорт_" localSheetId="0">'[3]1_3 новая'!#REF!</definedName>
    <definedName name="RPtn.tn.Парафин_Т1__экспорт_" localSheetId="1">'[3]1_3 новая'!#REF!</definedName>
    <definedName name="RPtn.tn.Парафин_Т1__экспорт_" localSheetId="2">'[3]1_3 новая'!#REF!</definedName>
    <definedName name="RPtn.tn.Парафин_Т1__экспорт_">'[3]1_3 новая'!#REF!</definedName>
    <definedName name="RPtn.tn.Парафлоу_387" localSheetId="0">'[3]1_3 новая'!#REF!</definedName>
    <definedName name="RPtn.tn.Парафлоу_387" localSheetId="1">'[3]1_3 новая'!#REF!</definedName>
    <definedName name="RPtn.tn.Парафлоу_387" localSheetId="2">'[3]1_3 новая'!#REF!</definedName>
    <definedName name="RPtn.tn.Парафлоу_387">'[3]1_3 новая'!#REF!</definedName>
    <definedName name="RPtn.tn.пентан_амилен.фр." localSheetId="0">'[3]1_3 новая'!#REF!</definedName>
    <definedName name="RPtn.tn.пентан_амилен.фр." localSheetId="1">'[3]1_3 новая'!#REF!</definedName>
    <definedName name="RPtn.tn.пентан_амилен.фр." localSheetId="2">'[3]1_3 новая'!#REF!</definedName>
    <definedName name="RPtn.tn.пентан_амилен.фр.">'[3]1_3 новая'!#REF!</definedName>
    <definedName name="RPtn.tn.Переработка_нефтяного_сырья" localSheetId="0">'[3]1_3 новая'!#REF!</definedName>
    <definedName name="RPtn.tn.Переработка_нефтяного_сырья" localSheetId="1">'[3]1_3 новая'!#REF!</definedName>
    <definedName name="RPtn.tn.Переработка_нефтяного_сырья" localSheetId="2">'[3]1_3 новая'!#REF!</definedName>
    <definedName name="RPtn.tn.Переработка_нефтяного_сырья">'[3]1_3 новая'!#REF!</definedName>
    <definedName name="RPtn.tn.Печное_топливо" localSheetId="0">'[3]1_3 новая'!#REF!</definedName>
    <definedName name="RPtn.tn.Печное_топливо" localSheetId="1">'[3]1_3 новая'!#REF!</definedName>
    <definedName name="RPtn.tn.Печное_топливо" localSheetId="2">'[3]1_3 новая'!#REF!</definedName>
    <definedName name="RPtn.tn.Печное_топливо">'[3]1_3 новая'!#REF!</definedName>
    <definedName name="RPtn.tn.ПЛЕКСОЛ_им_" localSheetId="0">'[3]1_3 новая'!#REF!</definedName>
    <definedName name="RPtn.tn.ПЛЕКСОЛ_им_" localSheetId="1">'[3]1_3 новая'!#REF!</definedName>
    <definedName name="RPtn.tn.ПЛЕКСОЛ_им_" localSheetId="2">'[3]1_3 новая'!#REF!</definedName>
    <definedName name="RPtn.tn.ПЛЕКСОЛ_им_">'[3]1_3 новая'!#REF!</definedName>
    <definedName name="RPtn.tn.ПМС_200A_от_" localSheetId="0">'[3]1_3 новая'!#REF!</definedName>
    <definedName name="RPtn.tn.ПМС_200A_от_" localSheetId="1">'[3]1_3 новая'!#REF!</definedName>
    <definedName name="RPtn.tn.ПМС_200A_от_" localSheetId="2">'[3]1_3 новая'!#REF!</definedName>
    <definedName name="RPtn.tn.ПМС_200A_от_">'[3]1_3 новая'!#REF!</definedName>
    <definedName name="RPtn.tn.Полуфабрикаты_и_прочее_сырье" localSheetId="0">'[3]1_3 новая'!#REF!</definedName>
    <definedName name="RPtn.tn.Полуфабрикаты_и_прочее_сырье" localSheetId="1">'[3]1_3 новая'!#REF!</definedName>
    <definedName name="RPtn.tn.Полуфабрикаты_и_прочее_сырье" localSheetId="2">'[3]1_3 новая'!#REF!</definedName>
    <definedName name="RPtn.tn.Полуфабрикаты_и_прочее_сырье">'[3]1_3 новая'!#REF!</definedName>
    <definedName name="RPtn.tn.Поставка_нефтяного_сырья_всего" localSheetId="0">'[3]1_3 новая'!#REF!</definedName>
    <definedName name="RPtn.tn.Поставка_нефтяного_сырья_всего" localSheetId="1">'[3]1_3 новая'!#REF!</definedName>
    <definedName name="RPtn.tn.Поставка_нефтяного_сырья_всего" localSheetId="2">'[3]1_3 новая'!#REF!</definedName>
    <definedName name="RPtn.tn.Поставка_нефтяного_сырья_всего">'[3]1_3 новая'!#REF!</definedName>
    <definedName name="RPtn.tn.Присадка_АФК_от_" localSheetId="0">'[3]1_3 новая'!#REF!</definedName>
    <definedName name="RPtn.tn.Присадка_АФК_от_" localSheetId="1">'[3]1_3 новая'!#REF!</definedName>
    <definedName name="RPtn.tn.Присадка_АФК_от_" localSheetId="2">'[3]1_3 новая'!#REF!</definedName>
    <definedName name="RPtn.tn.Присадка_АФК_от_">'[3]1_3 новая'!#REF!</definedName>
    <definedName name="RPtn.tn.Присадки" localSheetId="0">'[3]1_3 новая'!#REF!</definedName>
    <definedName name="RPtn.tn.Присадки" localSheetId="1">'[3]1_3 новая'!#REF!</definedName>
    <definedName name="RPtn.tn.Присадки" localSheetId="2">'[3]1_3 новая'!#REF!</definedName>
    <definedName name="RPtn.tn.Присадки">'[3]1_3 новая'!#REF!</definedName>
    <definedName name="RPtn.tn.Присадки_SHELL" localSheetId="0">'[3]1_3 новая'!#REF!</definedName>
    <definedName name="RPtn.tn.Присадки_SHELL" localSheetId="1">'[3]1_3 новая'!#REF!</definedName>
    <definedName name="RPtn.tn.Присадки_SHELL" localSheetId="2">'[3]1_3 новая'!#REF!</definedName>
    <definedName name="RPtn.tn.Присадки_SHELL">'[3]1_3 новая'!#REF!</definedName>
    <definedName name="RPtn.tn.Рефлюкс" localSheetId="0">'[3]1_3 новая'!#REF!</definedName>
    <definedName name="RPtn.tn.Рефлюкс" localSheetId="1">'[3]1_3 новая'!#REF!</definedName>
    <definedName name="RPtn.tn.Рефлюкс" localSheetId="2">'[3]1_3 новая'!#REF!</definedName>
    <definedName name="RPtn.tn.Рефлюкс">'[3]1_3 новая'!#REF!</definedName>
    <definedName name="RPtn.tn.РТ" localSheetId="0">'[3]1_3 новая'!#REF!</definedName>
    <definedName name="RPtn.tn.РТ" localSheetId="1">'[3]1_3 новая'!#REF!</definedName>
    <definedName name="RPtn.tn.РТ" localSheetId="2">'[3]1_3 новая'!#REF!</definedName>
    <definedName name="RPtn.tn.РТ">'[3]1_3 новая'!#REF!</definedName>
    <definedName name="RPtn.tn.РТ__" localSheetId="0">'[3]1_3 новая'!#REF!</definedName>
    <definedName name="RPtn.tn.РТ__" localSheetId="1">'[3]1_3 новая'!#REF!</definedName>
    <definedName name="RPtn.tn.РТ__" localSheetId="2">'[3]1_3 новая'!#REF!</definedName>
    <definedName name="RPtn.tn.РТ__">'[3]1_3 новая'!#REF!</definedName>
    <definedName name="RPtn.tn.РТ_экспорт_" localSheetId="0">'[3]1_3 новая'!#REF!</definedName>
    <definedName name="RPtn.tn.РТ_экспорт_" localSheetId="1">'[3]1_3 новая'!#REF!</definedName>
    <definedName name="RPtn.tn.РТ_экспорт_" localSheetId="2">'[3]1_3 новая'!#REF!</definedName>
    <definedName name="RPtn.tn.РТ_экспорт_">'[3]1_3 новая'!#REF!</definedName>
    <definedName name="RPtn.tn.Сепафлюкс3137_им_" localSheetId="0">'[3]1_3 новая'!#REF!</definedName>
    <definedName name="RPtn.tn.Сепафлюкс3137_им_" localSheetId="1">'[3]1_3 новая'!#REF!</definedName>
    <definedName name="RPtn.tn.Сепафлюкс3137_им_" localSheetId="2">'[3]1_3 новая'!#REF!</definedName>
    <definedName name="RPtn.tn.Сепафлюкс3137_им_">'[3]1_3 новая'!#REF!</definedName>
    <definedName name="RPtn.tn.Сепафлюкс3153_им_" localSheetId="0">'[3]1_3 новая'!#REF!</definedName>
    <definedName name="RPtn.tn.Сепафлюкс3153_им_" localSheetId="1">'[3]1_3 новая'!#REF!</definedName>
    <definedName name="RPtn.tn.Сепафлюкс3153_им_" localSheetId="2">'[3]1_3 новая'!#REF!</definedName>
    <definedName name="RPtn.tn.Сепафлюкс3153_им_">'[3]1_3 новая'!#REF!</definedName>
    <definedName name="RPtn.tn.Сероводород" localSheetId="0">'[3]1_3 новая'!#REF!</definedName>
    <definedName name="RPtn.tn.Сероводород" localSheetId="1">'[3]1_3 новая'!#REF!</definedName>
    <definedName name="RPtn.tn.Сероводород" localSheetId="2">'[3]1_3 новая'!#REF!</definedName>
    <definedName name="RPtn.tn.Сероводород">'[3]1_3 новая'!#REF!</definedName>
    <definedName name="RPtn.tn.Сероводород_на_соб._нужды__" localSheetId="0">'[3]1_3 новая'!#REF!</definedName>
    <definedName name="RPtn.tn.Сероводород_на_соб._нужды__" localSheetId="1">'[3]1_3 новая'!#REF!</definedName>
    <definedName name="RPtn.tn.Сероводород_на_соб._нужды__" localSheetId="2">'[3]1_3 новая'!#REF!</definedName>
    <definedName name="RPtn.tn.Сероводород_на_соб._нужды__">'[3]1_3 новая'!#REF!</definedName>
    <definedName name="RPtn.tn.со_стороны" localSheetId="0">'[3]1_3 новая'!#REF!</definedName>
    <definedName name="RPtn.tn.со_стороны" localSheetId="1">'[3]1_3 новая'!#REF!</definedName>
    <definedName name="RPtn.tn.со_стороны" localSheetId="2">'[3]1_3 новая'!#REF!</definedName>
    <definedName name="RPtn.tn.со_стороны">'[3]1_3 новая'!#REF!</definedName>
    <definedName name="RPtn.tn.Сольвент" localSheetId="0">'[3]1_3 новая'!#REF!</definedName>
    <definedName name="RPtn.tn.Сольвент" localSheetId="1">'[3]1_3 новая'!#REF!</definedName>
    <definedName name="RPtn.tn.Сольвент" localSheetId="2">'[3]1_3 новая'!#REF!</definedName>
    <definedName name="RPtn.tn.Сольвент">'[3]1_3 новая'!#REF!</definedName>
    <definedName name="RPtn.tn.СПКНБ" localSheetId="0">'[3]1_3 новая'!#REF!</definedName>
    <definedName name="RPtn.tn.СПКНБ" localSheetId="1">'[3]1_3 новая'!#REF!</definedName>
    <definedName name="RPtn.tn.СПКНБ" localSheetId="2">'[3]1_3 новая'!#REF!</definedName>
    <definedName name="RPtn.tn.СПКНБ">'[3]1_3 новая'!#REF!</definedName>
    <definedName name="RPtn.tn.Стабикар" localSheetId="0">'[3]1_3 новая'!#REF!</definedName>
    <definedName name="RPtn.tn.Стабикар" localSheetId="1">'[3]1_3 новая'!#REF!</definedName>
    <definedName name="RPtn.tn.Стабикар" localSheetId="2">'[3]1_3 новая'!#REF!</definedName>
    <definedName name="RPtn.tn.Стабикар">'[3]1_3 новая'!#REF!</definedName>
    <definedName name="RPtn.tn.Сургут__малосернистая_" localSheetId="0">'[3]1_3 новая'!#REF!</definedName>
    <definedName name="RPtn.tn.Сургут__малосернистая_" localSheetId="1">'[3]1_3 новая'!#REF!</definedName>
    <definedName name="RPtn.tn.Сургут__малосернистая_" localSheetId="2">'[3]1_3 новая'!#REF!</definedName>
    <definedName name="RPtn.tn.Сургут__малосернистая_">'[3]1_3 новая'!#REF!</definedName>
    <definedName name="RPtn.tn.Сургут_Когалым" localSheetId="0">'[3]1_3 новая'!#REF!</definedName>
    <definedName name="RPtn.tn.Сургут_Когалым" localSheetId="1">'[3]1_3 новая'!#REF!</definedName>
    <definedName name="RPtn.tn.Сургут_Когалым" localSheetId="2">'[3]1_3 новая'!#REF!</definedName>
    <definedName name="RPtn.tn.Сургут_Когалым">'[3]1_3 новая'!#REF!</definedName>
    <definedName name="RPtn.tn.Сургут_Лангепас" localSheetId="0">'[3]1_3 новая'!#REF!</definedName>
    <definedName name="RPtn.tn.Сургут_Лангепас" localSheetId="1">'[3]1_3 новая'!#REF!</definedName>
    <definedName name="RPtn.tn.Сургут_Лангепас" localSheetId="2">'[3]1_3 новая'!#REF!</definedName>
    <definedName name="RPtn.tn.Сургут_Лангепас">'[3]1_3 новая'!#REF!</definedName>
    <definedName name="RPtn.tn.Сухой_газ_25_10" localSheetId="0">'[3]1_3 новая'!#REF!</definedName>
    <definedName name="RPtn.tn.Сухой_газ_25_10" localSheetId="1">'[3]1_3 новая'!#REF!</definedName>
    <definedName name="RPtn.tn.Сухой_газ_25_10" localSheetId="2">'[3]1_3 новая'!#REF!</definedName>
    <definedName name="RPtn.tn.Сухой_газ_25_10">'[3]1_3 новая'!#REF!</definedName>
    <definedName name="RPtn.tn.Сырье_вяз.дор.бит." localSheetId="0">'[3]1_3 новая'!#REF!</definedName>
    <definedName name="RPtn.tn.Сырье_вяз.дор.бит." localSheetId="1">'[3]1_3 новая'!#REF!</definedName>
    <definedName name="RPtn.tn.Сырье_вяз.дор.бит." localSheetId="2">'[3]1_3 новая'!#REF!</definedName>
    <definedName name="RPtn.tn.Сырье_вяз.дор.бит.">'[3]1_3 новая'!#REF!</definedName>
    <definedName name="RPtn.tn.ТНЭП_16__М_100___" localSheetId="0">'[3]1_3 новая'!#REF!</definedName>
    <definedName name="RPtn.tn.ТНЭП_16__М_100___" localSheetId="1">'[3]1_3 новая'!#REF!</definedName>
    <definedName name="RPtn.tn.ТНЭП_16__М_100___" localSheetId="2">'[3]1_3 новая'!#REF!</definedName>
    <definedName name="RPtn.tn.ТНЭП_16__М_100___">'[3]1_3 новая'!#REF!</definedName>
    <definedName name="RPtn.tn.ТНЭП_16__рекой___" localSheetId="0">'[3]1_3 новая'!#REF!</definedName>
    <definedName name="RPtn.tn.ТНЭП_16__рекой___" localSheetId="1">'[3]1_3 новая'!#REF!</definedName>
    <definedName name="RPtn.tn.ТНЭП_16__рекой___" localSheetId="2">'[3]1_3 новая'!#REF!</definedName>
    <definedName name="RPtn.tn.ТНЭП_16__рекой___">'[3]1_3 новая'!#REF!</definedName>
    <definedName name="RPtn.tn.ТНЭП_8__М_40___" localSheetId="0">'[3]1_3 новая'!#REF!</definedName>
    <definedName name="RPtn.tn.ТНЭП_8__М_40___" localSheetId="1">'[3]1_3 новая'!#REF!</definedName>
    <definedName name="RPtn.tn.ТНЭП_8__М_40___" localSheetId="2">'[3]1_3 новая'!#REF!</definedName>
    <definedName name="RPtn.tn.ТНЭП_8__М_40___">'[3]1_3 новая'!#REF!</definedName>
    <definedName name="RPtn.tn.Толуол" localSheetId="0">'[3]1_3 новая'!#REF!</definedName>
    <definedName name="RPtn.tn.Толуол" localSheetId="1">'[3]1_3 новая'!#REF!</definedName>
    <definedName name="RPtn.tn.Толуол" localSheetId="2">'[3]1_3 новая'!#REF!</definedName>
    <definedName name="RPtn.tn.Толуол">'[3]1_3 новая'!#REF!</definedName>
    <definedName name="RPtn.tn.Топливо_на_соб.нужды__" localSheetId="0">'[3]1_3 новая'!#REF!</definedName>
    <definedName name="RPtn.tn.Топливо_на_соб.нужды__" localSheetId="1">'[3]1_3 новая'!#REF!</definedName>
    <definedName name="RPtn.tn.Топливо_на_соб.нужды__" localSheetId="2">'[3]1_3 новая'!#REF!</definedName>
    <definedName name="RPtn.tn.Топливо_на_соб.нужды__">'[3]1_3 новая'!#REF!</definedName>
    <definedName name="RPtn.tn.Топливо_судовое_м.в._S_0.2" localSheetId="0">'[3]1_3 новая'!#REF!</definedName>
    <definedName name="RPtn.tn.Топливо_судовое_м.в._S_0.2" localSheetId="1">'[3]1_3 новая'!#REF!</definedName>
    <definedName name="RPtn.tn.Топливо_судовое_м.в._S_0.2" localSheetId="2">'[3]1_3 новая'!#REF!</definedName>
    <definedName name="RPtn.tn.Топливо_судовое_м.в._S_0.2">'[3]1_3 новая'!#REF!</definedName>
    <definedName name="RPtn.tn.ТП_22с" localSheetId="0">'[3]1_3 новая'!#REF!</definedName>
    <definedName name="RPtn.tn.ТП_22с" localSheetId="1">'[3]1_3 новая'!#REF!</definedName>
    <definedName name="RPtn.tn.ТП_22с" localSheetId="2">'[3]1_3 новая'!#REF!</definedName>
    <definedName name="RPtn.tn.ТП_22с">'[3]1_3 новая'!#REF!</definedName>
    <definedName name="RPtn.tn.ТП_30" localSheetId="0">'[3]1_3 новая'!#REF!</definedName>
    <definedName name="RPtn.tn.ТП_30" localSheetId="1">'[3]1_3 новая'!#REF!</definedName>
    <definedName name="RPtn.tn.ТП_30" localSheetId="2">'[3]1_3 новая'!#REF!</definedName>
    <definedName name="RPtn.tn.ТП_30">'[3]1_3 новая'!#REF!</definedName>
    <definedName name="RPtn.tn.ТП_46" localSheetId="0">'[3]1_3 новая'!#REF!</definedName>
    <definedName name="RPtn.tn.ТП_46" localSheetId="1">'[3]1_3 новая'!#REF!</definedName>
    <definedName name="RPtn.tn.ТП_46" localSheetId="2">'[3]1_3 новая'!#REF!</definedName>
    <definedName name="RPtn.tn.ТП_46">'[3]1_3 новая'!#REF!</definedName>
    <definedName name="RPtn.tn.фетерол" localSheetId="0">'[3]1_3 новая'!#REF!</definedName>
    <definedName name="RPtn.tn.фетерол" localSheetId="1">'[3]1_3 новая'!#REF!</definedName>
    <definedName name="RPtn.tn.фетерол" localSheetId="2">'[3]1_3 новая'!#REF!</definedName>
    <definedName name="RPtn.tn.фетерол">'[3]1_3 новая'!#REF!</definedName>
    <definedName name="RPtn.tn.ХАЙТЕК_60_60_им_" localSheetId="0">'[3]1_3 новая'!#REF!</definedName>
    <definedName name="RPtn.tn.ХАЙТЕК_60_60_им_" localSheetId="1">'[3]1_3 новая'!#REF!</definedName>
    <definedName name="RPtn.tn.ХАЙТЕК_60_60_им_" localSheetId="2">'[3]1_3 новая'!#REF!</definedName>
    <definedName name="RPtn.tn.ХАЙТЕК_60_60_им_">'[3]1_3 новая'!#REF!</definedName>
    <definedName name="RPtn.tn.ХАЙТЕК_623_им_" localSheetId="0">'[3]1_3 новая'!#REF!</definedName>
    <definedName name="RPtn.tn.ХАЙТЕК_623_им_" localSheetId="1">'[3]1_3 новая'!#REF!</definedName>
    <definedName name="RPtn.tn.ХАЙТЕК_623_им_" localSheetId="2">'[3]1_3 новая'!#REF!</definedName>
    <definedName name="RPtn.tn.ХАЙТЕК_623_им_">'[3]1_3 новая'!#REF!</definedName>
    <definedName name="RPtn.tn.ХАЙТЕК_646_им_" localSheetId="0">'[3]1_3 новая'!#REF!</definedName>
    <definedName name="RPtn.tn.ХАЙТЕК_646_им_" localSheetId="1">'[3]1_3 новая'!#REF!</definedName>
    <definedName name="RPtn.tn.ХАЙТЕК_646_им_" localSheetId="2">'[3]1_3 новая'!#REF!</definedName>
    <definedName name="RPtn.tn.ХАЙТЕК_646_им_">'[3]1_3 новая'!#REF!</definedName>
    <definedName name="RPtn.tn.ХАЙТЕК_9360_им_" localSheetId="0">'[3]1_3 новая'!#REF!</definedName>
    <definedName name="RPtn.tn.ХАЙТЕК_9360_им_" localSheetId="1">'[3]1_3 новая'!#REF!</definedName>
    <definedName name="RPtn.tn.ХАЙТЕК_9360_им_" localSheetId="2">'[3]1_3 новая'!#REF!</definedName>
    <definedName name="RPtn.tn.ХАЙТЕК_9360_им_">'[3]1_3 новая'!#REF!</definedName>
    <definedName name="RPtn.tn.ХАЙТЕК_9420_им_" localSheetId="0">'[3]1_3 новая'!#REF!</definedName>
    <definedName name="RPtn.tn.ХАЙТЕК_9420_им_" localSheetId="1">'[3]1_3 новая'!#REF!</definedName>
    <definedName name="RPtn.tn.ХАЙТЕК_9420_им_" localSheetId="2">'[3]1_3 новая'!#REF!</definedName>
    <definedName name="RPtn.tn.ХАЙТЕК_9420_им_">'[3]1_3 новая'!#REF!</definedName>
    <definedName name="RPtn.tn.ХАЙТЕК_E609_им_" localSheetId="0">'[3]1_3 новая'!#REF!</definedName>
    <definedName name="RPtn.tn.ХАЙТЕК_E609_им_" localSheetId="1">'[3]1_3 новая'!#REF!</definedName>
    <definedName name="RPtn.tn.ХАЙТЕК_E609_им_" localSheetId="2">'[3]1_3 новая'!#REF!</definedName>
    <definedName name="RPtn.tn.ХАЙТЕК_E609_им_">'[3]1_3 новая'!#REF!</definedName>
    <definedName name="RPtn.tn.ХАЙТЕК_Е320_им_" localSheetId="0">'[3]1_3 новая'!#REF!</definedName>
    <definedName name="RPtn.tn.ХАЙТЕК_Е320_им_" localSheetId="1">'[3]1_3 новая'!#REF!</definedName>
    <definedName name="RPtn.tn.ХАЙТЕК_Е320_им_" localSheetId="2">'[3]1_3 новая'!#REF!</definedName>
    <definedName name="RPtn.tn.ХАЙТЕК_Е320_им_">'[3]1_3 новая'!#REF!</definedName>
    <definedName name="RPtn.tn.Холмогорская_" localSheetId="0">'[3]1_3 новая'!#REF!</definedName>
    <definedName name="RPtn.tn.Холмогорская_" localSheetId="1">'[3]1_3 новая'!#REF!</definedName>
    <definedName name="RPtn.tn.Холмогорская_" localSheetId="2">'[3]1_3 новая'!#REF!</definedName>
    <definedName name="RPtn.tn.Холмогорская_">'[3]1_3 новая'!#REF!</definedName>
    <definedName name="RPtn.tn.ШЕЛВИС_50_5__им_" localSheetId="0">'[3]1_3 новая'!#REF!</definedName>
    <definedName name="RPtn.tn.ШЕЛВИС_50_5__им_" localSheetId="1">'[3]1_3 новая'!#REF!</definedName>
    <definedName name="RPtn.tn.ШЕЛВИС_50_5__им_" localSheetId="2">'[3]1_3 новая'!#REF!</definedName>
    <definedName name="RPtn.tn.ШЕЛВИС_50_5__им_">'[3]1_3 новая'!#REF!</definedName>
    <definedName name="RPtn.tn.Эфирная_головка" localSheetId="0">'[3]1_3 новая'!#REF!</definedName>
    <definedName name="RPtn.tn.Эфирная_головка" localSheetId="1">'[3]1_3 новая'!#REF!</definedName>
    <definedName name="RPtn.tn.Эфирная_головка" localSheetId="2">'[3]1_3 новая'!#REF!</definedName>
    <definedName name="RPtn.tn.Эфирная_головка">'[3]1_3 новая'!#REF!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sfin1">[2]Колум!$D$17</definedName>
    <definedName name="Rsfin2">[2]Колум!$E$17</definedName>
    <definedName name="Rtax1">[2]Колум!$D$24</definedName>
    <definedName name="Rtax2">[2]Колум!$E$24</definedName>
    <definedName name="RUR">'[3]1_3 новая'!$F$7</definedName>
    <definedName name="rкурс">'[22]Сравнение по годам'!$A$115</definedName>
    <definedName name="rкурс_50">'[23]Сравнение по годам'!$A$115</definedName>
    <definedName name="rкурс_7">'[23]Сравнение по годам'!$A$115</definedName>
    <definedName name="s" localSheetId="0">'[3]1_3 новая'!#REF!</definedName>
    <definedName name="s" localSheetId="1">'[3]1_3 новая'!#REF!</definedName>
    <definedName name="s" localSheetId="2">'[3]1_3 новая'!#REF!</definedName>
    <definedName name="s">'[3]1_3 новая'!#REF!</definedName>
    <definedName name="s_50" localSheetId="0">#REF!</definedName>
    <definedName name="s_50" localSheetId="1">#REF!</definedName>
    <definedName name="s_50" localSheetId="2">#REF!</definedName>
    <definedName name="s_50">#REF!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0">#REF!</definedName>
    <definedName name="S10_" localSheetId="1">#REF!</definedName>
    <definedName name="S10_" localSheetId="2">#REF!</definedName>
    <definedName name="S10_">#REF!</definedName>
    <definedName name="S11_" localSheetId="0">#REF!</definedName>
    <definedName name="S11_" localSheetId="1">#REF!</definedName>
    <definedName name="S11_" localSheetId="2">#REF!</definedName>
    <definedName name="S11_">#REF!</definedName>
    <definedName name="S12_" localSheetId="0">#REF!</definedName>
    <definedName name="S12_" localSheetId="1">#REF!</definedName>
    <definedName name="S12_" localSheetId="2">#REF!</definedName>
    <definedName name="S12_">#REF!</definedName>
    <definedName name="S13_" localSheetId="0">#REF!</definedName>
    <definedName name="S13_" localSheetId="1">#REF!</definedName>
    <definedName name="S13_" localSheetId="2">#REF!</definedName>
    <definedName name="S13_">#REF!</definedName>
    <definedName name="S14_" localSheetId="0">#REF!</definedName>
    <definedName name="S14_" localSheetId="1">#REF!</definedName>
    <definedName name="S14_" localSheetId="2">#REF!</definedName>
    <definedName name="S14_">#REF!</definedName>
    <definedName name="S15_" localSheetId="0">#REF!</definedName>
    <definedName name="S15_" localSheetId="1">#REF!</definedName>
    <definedName name="S15_" localSheetId="2">#REF!</definedName>
    <definedName name="S15_">#REF!</definedName>
    <definedName name="S16_" localSheetId="0">#REF!</definedName>
    <definedName name="S16_" localSheetId="1">#REF!</definedName>
    <definedName name="S16_" localSheetId="2">#REF!</definedName>
    <definedName name="S16_">#REF!</definedName>
    <definedName name="S17_" localSheetId="0">#REF!</definedName>
    <definedName name="S17_" localSheetId="1">#REF!</definedName>
    <definedName name="S17_" localSheetId="2">#REF!</definedName>
    <definedName name="S17_">#REF!</definedName>
    <definedName name="S18_" localSheetId="0">#REF!</definedName>
    <definedName name="S18_" localSheetId="1">#REF!</definedName>
    <definedName name="S18_" localSheetId="2">#REF!</definedName>
    <definedName name="S18_">#REF!</definedName>
    <definedName name="S19_" localSheetId="0">#REF!</definedName>
    <definedName name="S19_" localSheetId="1">#REF!</definedName>
    <definedName name="S19_" localSheetId="2">#REF!</definedName>
    <definedName name="S19_">#REF!</definedName>
    <definedName name="S2_" localSheetId="0">#REF!</definedName>
    <definedName name="S2_" localSheetId="1">#REF!</definedName>
    <definedName name="S2_" localSheetId="2">#REF!</definedName>
    <definedName name="S2_">#REF!</definedName>
    <definedName name="S20_" localSheetId="0">#REF!</definedName>
    <definedName name="S20_" localSheetId="1">#REF!</definedName>
    <definedName name="S20_" localSheetId="2">#REF!</definedName>
    <definedName name="S20_">#REF!</definedName>
    <definedName name="S3_" localSheetId="0">#REF!</definedName>
    <definedName name="S3_" localSheetId="1">#REF!</definedName>
    <definedName name="S3_" localSheetId="2">#REF!</definedName>
    <definedName name="S3_">#REF!</definedName>
    <definedName name="S4_" localSheetId="0">#REF!</definedName>
    <definedName name="S4_" localSheetId="1">#REF!</definedName>
    <definedName name="S4_" localSheetId="2">#REF!</definedName>
    <definedName name="S4_">#REF!</definedName>
    <definedName name="S5_" localSheetId="0">#REF!</definedName>
    <definedName name="S5_" localSheetId="1">#REF!</definedName>
    <definedName name="S5_" localSheetId="2">#REF!</definedName>
    <definedName name="S5_">#REF!</definedName>
    <definedName name="S6_" localSheetId="0">#REF!</definedName>
    <definedName name="S6_" localSheetId="1">#REF!</definedName>
    <definedName name="S6_" localSheetId="2">#REF!</definedName>
    <definedName name="S6_">#REF!</definedName>
    <definedName name="S7_" localSheetId="0">#REF!</definedName>
    <definedName name="S7_" localSheetId="1">#REF!</definedName>
    <definedName name="S7_" localSheetId="2">#REF!</definedName>
    <definedName name="S7_">#REF!</definedName>
    <definedName name="S8_" localSheetId="0">#REF!</definedName>
    <definedName name="S8_" localSheetId="1">#REF!</definedName>
    <definedName name="S8_" localSheetId="2">#REF!</definedName>
    <definedName name="S8_">#REF!</definedName>
    <definedName name="S9_" localSheetId="0">#REF!</definedName>
    <definedName name="S9_" localSheetId="1">#REF!</definedName>
    <definedName name="S9_" localSheetId="2">#REF!</definedName>
    <definedName name="S9_">#REF!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CROLL_AREA">[3]PD_5_2!$B$6+[3]PD_5_1!$B$1:$C$7</definedName>
    <definedName name="SD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gg" localSheetId="0">'[3]Итог по НПО '!#REF!</definedName>
    <definedName name="sdfgg" localSheetId="1">'[3]Итог по НПО '!#REF!</definedName>
    <definedName name="sdfgg" localSheetId="2">'[3]Итог по НПО '!#REF!</definedName>
    <definedName name="sdfgg">'[3]Итог по НПО '!#REF!</definedName>
    <definedName name="SDU" localSheetId="0">[2]Нидер!#REF!</definedName>
    <definedName name="SDU" localSheetId="1">[2]Нидер!#REF!</definedName>
    <definedName name="SDU" localSheetId="2">[2]Нидер!#REF!</definedName>
    <definedName name="SDU">[2]Нидер!#REF!</definedName>
    <definedName name="Sebest">'[3]1_3 новая'!$B$28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sd" localSheetId="0">#REF!</definedName>
    <definedName name="ssd" localSheetId="1">#REF!</definedName>
    <definedName name="ssd" localSheetId="2">#REF!</definedName>
    <definedName name="ssd">#REF!</definedName>
    <definedName name="ssss" localSheetId="0">'[6]З_П_ 2007'!#REF!</definedName>
    <definedName name="ssss" localSheetId="1">'[6]З_П_ 2007'!#REF!</definedName>
    <definedName name="ssss" localSheetId="2">'[6]З_П_ 2007'!#REF!</definedName>
    <definedName name="ssss">'[6]З_П_ 2007'!#REF!</definedName>
    <definedName name="ssss_50" localSheetId="0">#REF!</definedName>
    <definedName name="ssss_50" localSheetId="1">#REF!</definedName>
    <definedName name="ssss_50" localSheetId="2">#REF!</definedName>
    <definedName name="ssss_50">#REF!</definedName>
    <definedName name="ST_BAL" localSheetId="0">#REF!,#REF!,#REF!,#REF!,#REF!,#REF!,#REF!,#REF!,#REF!,#REF!,#REF!,#REF!,#REF!,#REF!,#REF!,#REF!,#REF!,#REF!</definedName>
    <definedName name="ST_BAL" localSheetId="1">#REF!,#REF!,#REF!,#REF!,#REF!,#REF!,#REF!,#REF!,#REF!,#REF!,#REF!,#REF!,#REF!,#REF!,#REF!,#REF!,#REF!,#REF!</definedName>
    <definedName name="ST_BAL" localSheetId="2">#REF!,#REF!,#REF!,#REF!,#REF!,#REF!,#REF!,#REF!,#REF!,#REF!,#REF!,#REF!,#REF!,#REF!,#REF!,#REF!,#REF!,#REF!</definedName>
    <definedName name="ST_BAL">#REF!,#REF!,#REF!,#REF!,#REF!,#REF!,#REF!,#REF!,#REF!,#REF!,#REF!,#REF!,#REF!,#REF!,#REF!,#REF!,#REF!,#REF!</definedName>
    <definedName name="Standard_Daily_Hours">NA()</definedName>
    <definedName name="Start">[2]Колум!$C$5</definedName>
    <definedName name="status">[3]ИнвестицииСвод!$C$1:$C$30</definedName>
    <definedName name="Std_Hrs">[8]!Weekday_count*Standard_Daily_Hours</definedName>
    <definedName name="Std_Hrs_13">[8]!Weekday_count*Standard_Daily_Hours</definedName>
    <definedName name="Std_Hrs_14">[8]!Weekday_count*Standard_Daily_Hours</definedName>
    <definedName name="Std_Hrs_15">[8]!Weekday_count*Standard_Daily_Hours</definedName>
    <definedName name="Std_Hrs_16">[8]!Weekday_count*Standard_Daily_Hours</definedName>
    <definedName name="Std_Hrs_18">[8]!Weekday_count*Standard_Daily_Hours</definedName>
    <definedName name="Std_Hrs_19">[8]!Weekday_count*Standard_Daily_Hours</definedName>
    <definedName name="Std_Hrs_20">[8]!Weekday_count*Standard_Daily_Hours</definedName>
    <definedName name="Std_Hrs_22">[8]!Weekday_count*Standard_Daily_Hours</definedName>
    <definedName name="Std_Hrs_23">[8]!Weekday_count*Standard_Daily_Hours</definedName>
    <definedName name="Std_Hrs_26">[8]!Weekday_count*Standard_Daily_Hours</definedName>
    <definedName name="Std_Hrs_28">[8]!Weekday_count*Standard_Daily_Hours</definedName>
    <definedName name="Std_Hrs_29">[8]!Weekday_count*Standard_Daily_Hours</definedName>
    <definedName name="Std_Hrs_30">[8]!Weekday_count*Standard_Daily_Hours</definedName>
    <definedName name="Std_Hrs_31">[8]!Weekday_count*Standard_Daily_Hours</definedName>
    <definedName name="Std_Hrs_32">[8]!Weekday_count*Standard_Daily_Hours</definedName>
    <definedName name="Std_Hrs_33">[8]!Weekday_count*Standard_Daily_Hours</definedName>
    <definedName name="Std_Hrs_34">[8]!Weekday_count*Standard_Daily_Hours</definedName>
    <definedName name="Std_Hrs_35">[8]!Weekday_count*Standard_Daily_Hours</definedName>
    <definedName name="Std_Hrs_36">[8]!Weekday_count*Standard_Daily_Hours</definedName>
    <definedName name="Std_Hrs_37">[8]!Weekday_count*Standard_Daily_Hours</definedName>
    <definedName name="Std_Hrs_39">[8]!Weekday_count*Standard_Daily_Hours</definedName>
    <definedName name="Std_Hrs_41">[8]!Weekday_count*Standard_Daily_Hours</definedName>
    <definedName name="Std_Hrs_42">[8]!Weekday_count*Standard_Daily_Hours</definedName>
    <definedName name="Std_Hrs_43">[8]!Weekday_count*Standard_Daily_Hours</definedName>
    <definedName name="Std_Hrs_44">[8]!Weekday_count*Standard_Daily_Hours</definedName>
    <definedName name="Std_Hrs_46">[8]!Weekday_count*Standard_Daily_Hours</definedName>
    <definedName name="Std_Hrs_47">[8]!Weekday_count*Standard_Daily_Hours</definedName>
    <definedName name="Std_Hrs_48">[8]!Weekday_count*Standard_Daily_Hours</definedName>
    <definedName name="Std_Hrs_49">[8]!Weekday_count*Standard_Daily_Hours</definedName>
    <definedName name="Std_Hrs_50">[8]!Weekday_count*Standard_Daily_Hours</definedName>
    <definedName name="Std_Hrs_51">[8]!Weekday_count*Standard_Daily_Hours</definedName>
    <definedName name="Std_Hrs_52">[8]!Weekday_count*Standard_Daily_Hours</definedName>
    <definedName name="Std_Hrs_53">[8]!Weekday_count*Standard_Daily_Hours</definedName>
    <definedName name="Std_Hrs_58">[8]!Weekday_count*Standard_Daily_Hours</definedName>
    <definedName name="Std_Hrs_59">[8]!Weekday_count*Standard_Daily_Hours</definedName>
    <definedName name="Std_Hrs_6">[8]!Weekday_count*Standard_Daily_Hours</definedName>
    <definedName name="Std_Hrs_60">[8]!Weekday_count*Standard_Daily_Hours</definedName>
    <definedName name="Std_Hrs_7">[8]!Weekday_count*Standard_Daily_Hours</definedName>
    <definedName name="sum" localSheetId="0">#REF!</definedName>
    <definedName name="sum" localSheetId="1">#REF!</definedName>
    <definedName name="sum" localSheetId="2">#REF!</definedName>
    <definedName name="sum">#REF!</definedName>
    <definedName name="summa" localSheetId="0">#REF!</definedName>
    <definedName name="summa" localSheetId="1">#REF!</definedName>
    <definedName name="summa" localSheetId="2">#REF!</definedName>
    <definedName name="summa">#REF!</definedName>
    <definedName name="SUMMBLOCK">[1]MAIN!$A$1211:$AL$1241</definedName>
    <definedName name="T.D.CODE">'[2]А Колум'!$A$16:$C$49</definedName>
    <definedName name="tab0">[1]MAIN!$A$13:$F$30</definedName>
    <definedName name="TABLE" localSheetId="5">'Прил.2 ПП№24'!#REF!</definedName>
    <definedName name="TABLE" localSheetId="6">'Прил.3 ПП№24'!#REF!</definedName>
    <definedName name="TABLE" localSheetId="7">'Прил.4 ПП№24'!#REF!</definedName>
    <definedName name="TABLE" localSheetId="8">'Прил.5 ПП№24'!#REF!</definedName>
    <definedName name="TABLE_2" localSheetId="5">'Прил.2 ПП№24'!#REF!</definedName>
    <definedName name="TABLE_2" localSheetId="6">'Прил.3 ПП№24'!#REF!</definedName>
    <definedName name="TABLE_2" localSheetId="7">'Прил.4 ПП№24'!#REF!</definedName>
    <definedName name="TABLE_2" localSheetId="8">'Прил.5 ПП№24'!#REF!</definedName>
    <definedName name="TAXE1">[1]MAIN!$A$641:$IV$646</definedName>
    <definedName name="TAXE2">[1]MAIN!$A$674:$IV$679</definedName>
    <definedName name="tData_BD" localSheetId="0">#REF!</definedName>
    <definedName name="tData_BD" localSheetId="1">#REF!</definedName>
    <definedName name="tData_BD" localSheetId="2">#REF!</definedName>
    <definedName name="tData_BD">#REF!</definedName>
    <definedName name="tData_BD_28" localSheetId="0">#REF!</definedName>
    <definedName name="tData_BD_28" localSheetId="1">#REF!</definedName>
    <definedName name="tData_BD_28" localSheetId="2">#REF!</definedName>
    <definedName name="tData_BD_28">#REF!</definedName>
    <definedName name="tData_BD_29" localSheetId="0">#REF!</definedName>
    <definedName name="tData_BD_29" localSheetId="1">#REF!</definedName>
    <definedName name="tData_BD_29" localSheetId="2">#REF!</definedName>
    <definedName name="tData_BD_29">#REF!</definedName>
    <definedName name="telecom1">[20]_REF!$A$1:$S$678</definedName>
    <definedName name="theClose" localSheetId="0">[24]!theClose</definedName>
    <definedName name="theClose" localSheetId="1">[24]!theClose</definedName>
    <definedName name="theClose" localSheetId="2">[24]!theClose</definedName>
    <definedName name="theClose">[24]!theClose</definedName>
    <definedName name="TOTWC">[1]MAIN!$C$1341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dfhiqeu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SD" localSheetId="0">[3]_ССЫЛКА!#REF!</definedName>
    <definedName name="USD" localSheetId="1">[3]_ССЫЛКА!#REF!</definedName>
    <definedName name="USD" localSheetId="2">[3]_ССЫЛКА!#REF!</definedName>
    <definedName name="USD">[3]_ССЫЛКА!#REF!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u" localSheetId="0">'[6]З_П_ 2007'!#REF!</definedName>
    <definedName name="uuu" localSheetId="1">'[6]З_П_ 2007'!#REF!</definedName>
    <definedName name="uuu" localSheetId="2">'[6]З_П_ 2007'!#REF!</definedName>
    <definedName name="uuu">'[6]З_П_ 2007'!#REF!</definedName>
    <definedName name="uuu_50" localSheetId="0">#REF!</definedName>
    <definedName name="uuu_50" localSheetId="1">#REF!</definedName>
    <definedName name="uuu_50" localSheetId="2">#REF!</definedName>
    <definedName name="uuu_50">#REF!</definedName>
    <definedName name="v" localSheetId="0">'[3]1_3 новая'!#REF!</definedName>
    <definedName name="v" localSheetId="1">'[3]1_3 новая'!#REF!</definedName>
    <definedName name="v" localSheetId="2">'[3]1_3 новая'!#REF!</definedName>
    <definedName name="v">'[3]1_3 новая'!#REF!</definedName>
    <definedName name="V.Code">[2]Анаран!$B$5:$M$44</definedName>
    <definedName name="V_доп.об.">'[3]1_3 новая'!$AD$29:$AD$189</definedName>
    <definedName name="V_доп.об._Сумм">'[3]1_3 новая'!$AD$194</definedName>
    <definedName name="V_нефти">'[3]1_3 новая'!$F$4</definedName>
    <definedName name="Val_OptClick" localSheetId="0">'[8]Лист1 (3)'!Val_OptClick</definedName>
    <definedName name="Val_OptClick" localSheetId="1">'[8]Лист1 (3)'!Val_OptClick</definedName>
    <definedName name="Val_OptClick" localSheetId="2">'[8]Лист1 (3)'!Val_OptClick</definedName>
    <definedName name="Val_OptClick">'[8]Лист1 (3)'!Val_OptClick</definedName>
    <definedName name="Val_OptClick_26" localSheetId="0">'[8]Лист1 (3)'!Val_OptClick_26</definedName>
    <definedName name="Val_OptClick_26" localSheetId="1">'[8]Лист1 (3)'!Val_OptClick_26</definedName>
    <definedName name="Val_OptClick_26" localSheetId="2">'[8]Лист1 (3)'!Val_OptClick_26</definedName>
    <definedName name="Val_OptClick_26">'[8]Лист1 (3)'!Val_OptClick_26</definedName>
    <definedName name="Val_OptClick_30" localSheetId="0">'[8]Лист1 (3)'!Val_OptClick_30</definedName>
    <definedName name="Val_OptClick_30" localSheetId="1">'[8]Лист1 (3)'!Val_OptClick_30</definedName>
    <definedName name="Val_OptClick_30" localSheetId="2">'[8]Лист1 (3)'!Val_OptClick_30</definedName>
    <definedName name="Val_OptClick_30">'[8]Лист1 (3)'!Val_OptClick_30</definedName>
    <definedName name="Val_OptClick_31" localSheetId="0">'[8]Лист1 (3)'!Val_OptClick_31</definedName>
    <definedName name="Val_OptClick_31" localSheetId="1">'[8]Лист1 (3)'!Val_OptClick_31</definedName>
    <definedName name="Val_OptClick_31" localSheetId="2">'[8]Лист1 (3)'!Val_OptClick_31</definedName>
    <definedName name="Val_OptClick_31">'[8]Лист1 (3)'!Val_OptClick_31</definedName>
    <definedName name="Val_OptClick_32" localSheetId="0">'[8]Лист1 (3)'!Val_OptClick_32</definedName>
    <definedName name="Val_OptClick_32" localSheetId="1">'[8]Лист1 (3)'!Val_OptClick_32</definedName>
    <definedName name="Val_OptClick_32" localSheetId="2">'[8]Лист1 (3)'!Val_OptClick_32</definedName>
    <definedName name="Val_OptClick_32">'[8]Лист1 (3)'!Val_OptClick_32</definedName>
    <definedName name="Val_OptClick_33" localSheetId="0">'[8]Лист1 (3)'!Val_OptClick_33</definedName>
    <definedName name="Val_OptClick_33" localSheetId="1">'[8]Лист1 (3)'!Val_OptClick_33</definedName>
    <definedName name="Val_OptClick_33" localSheetId="2">'[8]Лист1 (3)'!Val_OptClick_33</definedName>
    <definedName name="Val_OptClick_33">'[8]Лист1 (3)'!Val_OptClick_33</definedName>
    <definedName name="Val_OptClick_34" localSheetId="0">'[8]Лист1 (3)'!Val_OptClick_34</definedName>
    <definedName name="Val_OptClick_34" localSheetId="1">'[8]Лист1 (3)'!Val_OptClick_34</definedName>
    <definedName name="Val_OptClick_34" localSheetId="2">'[8]Лист1 (3)'!Val_OptClick_34</definedName>
    <definedName name="Val_OptClick_34">'[8]Лист1 (3)'!Val_OptClick_34</definedName>
    <definedName name="Val_OptClick_35" localSheetId="0">'[8]Лист1 (3)'!Val_OptClick_35</definedName>
    <definedName name="Val_OptClick_35" localSheetId="1">'[8]Лист1 (3)'!Val_OptClick_35</definedName>
    <definedName name="Val_OptClick_35" localSheetId="2">'[8]Лист1 (3)'!Val_OptClick_35</definedName>
    <definedName name="Val_OptClick_35">'[8]Лист1 (3)'!Val_OptClick_35</definedName>
    <definedName name="Val_OptClick_36" localSheetId="0">'[8]Лист1 (3)'!Val_OptClick_36</definedName>
    <definedName name="Val_OptClick_36" localSheetId="1">'[8]Лист1 (3)'!Val_OptClick_36</definedName>
    <definedName name="Val_OptClick_36" localSheetId="2">'[8]Лист1 (3)'!Val_OptClick_36</definedName>
    <definedName name="Val_OptClick_36">'[8]Лист1 (3)'!Val_OptClick_36</definedName>
    <definedName name="Val_OptClick_37" localSheetId="0">'[8]Лист1 (3)'!Val_OptClick_37</definedName>
    <definedName name="Val_OptClick_37" localSheetId="1">'[8]Лист1 (3)'!Val_OptClick_37</definedName>
    <definedName name="Val_OptClick_37" localSheetId="2">'[8]Лист1 (3)'!Val_OptClick_37</definedName>
    <definedName name="Val_OptClick_37">'[8]Лист1 (3)'!Val_OptClick_37</definedName>
    <definedName name="Val_OptClick_39" localSheetId="0">'[8]Лист1 (3)'!Val_OptClick_39</definedName>
    <definedName name="Val_OptClick_39" localSheetId="1">'[8]Лист1 (3)'!Val_OptClick_39</definedName>
    <definedName name="Val_OptClick_39" localSheetId="2">'[8]Лист1 (3)'!Val_OptClick_39</definedName>
    <definedName name="Val_OptClick_39">'[8]Лист1 (3)'!Val_OptClick_39</definedName>
    <definedName name="Val_OptClick_41" localSheetId="0">'[8]Лист1 (3)'!Val_OptClick_41</definedName>
    <definedName name="Val_OptClick_41" localSheetId="1">'[8]Лист1 (3)'!Val_OptClick_41</definedName>
    <definedName name="Val_OptClick_41" localSheetId="2">'[8]Лист1 (3)'!Val_OptClick_41</definedName>
    <definedName name="Val_OptClick_41">'[8]Лист1 (3)'!Val_OptClick_41</definedName>
    <definedName name="Val_OptClick_43" localSheetId="0">'[8]Лист1 (3)'!Val_OptClick_43</definedName>
    <definedName name="Val_OptClick_43" localSheetId="1">'[8]Лист1 (3)'!Val_OptClick_43</definedName>
    <definedName name="Val_OptClick_43" localSheetId="2">'[8]Лист1 (3)'!Val_OptClick_43</definedName>
    <definedName name="Val_OptClick_43">'[8]Лист1 (3)'!Val_OptClick_43</definedName>
    <definedName name="Val_OptClick_46" localSheetId="0">'[8]Лист1 (3)'!Val_OptClick_46</definedName>
    <definedName name="Val_OptClick_46" localSheetId="1">'[8]Лист1 (3)'!Val_OptClick_46</definedName>
    <definedName name="Val_OptClick_46" localSheetId="2">'[8]Лист1 (3)'!Val_OptClick_46</definedName>
    <definedName name="Val_OptClick_46">'[8]Лист1 (3)'!Val_OptClick_46</definedName>
    <definedName name="Val_OptClick_47" localSheetId="0">'[8]Лист1 (3)'!Val_OptClick_47</definedName>
    <definedName name="Val_OptClick_47" localSheetId="1">'[8]Лист1 (3)'!Val_OptClick_47</definedName>
    <definedName name="Val_OptClick_47" localSheetId="2">'[8]Лист1 (3)'!Val_OptClick_47</definedName>
    <definedName name="Val_OptClick_47">'[8]Лист1 (3)'!Val_OptClick_47</definedName>
    <definedName name="Val_OptClick_51" localSheetId="0">'[8]Лист1 (3)'!Val_OptClick_51</definedName>
    <definedName name="Val_OptClick_51" localSheetId="1">'[8]Лист1 (3)'!Val_OptClick_51</definedName>
    <definedName name="Val_OptClick_51" localSheetId="2">'[8]Лист1 (3)'!Val_OptClick_51</definedName>
    <definedName name="Val_OptClick_51">'[8]Лист1 (3)'!Val_OptClick_51</definedName>
    <definedName name="Val_OptClick_52" localSheetId="0">'[8]Лист1 (3)'!Val_OptClick_52</definedName>
    <definedName name="Val_OptClick_52" localSheetId="1">'[8]Лист1 (3)'!Val_OptClick_52</definedName>
    <definedName name="Val_OptClick_52" localSheetId="2">'[8]Лист1 (3)'!Val_OptClick_52</definedName>
    <definedName name="Val_OptClick_52">'[8]Лист1 (3)'!Val_OptClick_52</definedName>
    <definedName name="Val_OptClick_53" localSheetId="0">'[8]Лист1 (3)'!Val_OptClick_53</definedName>
    <definedName name="Val_OptClick_53" localSheetId="1">'[8]Лист1 (3)'!Val_OptClick_53</definedName>
    <definedName name="Val_OptClick_53" localSheetId="2">'[8]Лист1 (3)'!Val_OptClick_53</definedName>
    <definedName name="Val_OptClick_53">'[8]Лист1 (3)'!Val_OptClick_53</definedName>
    <definedName name="Val_OptClick_58" localSheetId="0">'[8]Лист1 (3)'!Val_OptClick_58</definedName>
    <definedName name="Val_OptClick_58" localSheetId="1">'[8]Лист1 (3)'!Val_OptClick_58</definedName>
    <definedName name="Val_OptClick_58" localSheetId="2">'[8]Лист1 (3)'!Val_OptClick_58</definedName>
    <definedName name="Val_OptClick_58">'[8]Лист1 (3)'!Val_OptClick_58</definedName>
    <definedName name="Val_OptClick_59" localSheetId="0">'[8]Лист1 (3)'!Val_OptClick_59</definedName>
    <definedName name="Val_OptClick_59" localSheetId="1">'[8]Лист1 (3)'!Val_OptClick_59</definedName>
    <definedName name="Val_OptClick_59" localSheetId="2">'[8]Лист1 (3)'!Val_OptClick_59</definedName>
    <definedName name="Val_OptClick_59">'[8]Лист1 (3)'!Val_OptClick_59</definedName>
    <definedName name="Val_OptClick_60" localSheetId="0">'[8]Лист1 (3)'!Val_OptClick_60</definedName>
    <definedName name="Val_OptClick_60" localSheetId="1">'[8]Лист1 (3)'!Val_OptClick_60</definedName>
    <definedName name="Val_OptClick_60" localSheetId="2">'[8]Лист1 (3)'!Val_OptClick_60</definedName>
    <definedName name="Val_OptClick_60">'[8]Лист1 (3)'!Val_OptClick_60</definedName>
    <definedName name="variant">[3]ИнвестицииСвод!$F$1:$F$30</definedName>
    <definedName name="VarOp">[2]Кумк!$G$12:$G$12</definedName>
    <definedName name="VAT">[2]Кумк!$L$12:$L$12</definedName>
    <definedName name="vid_top">[25]Справочники!$C$45:$C$61</definedName>
    <definedName name="Vдоп_Сдоп">'[3]1_3 новая'!$U$29:$U$181</definedName>
    <definedName name="Vдоп_Сдоп_Сумм">'[3]1_3 новая'!$U$194</definedName>
    <definedName name="w" localSheetId="0">'[3]1_3 новая'!#REF!</definedName>
    <definedName name="w" localSheetId="1">'[3]1_3 новая'!#REF!</definedName>
    <definedName name="w" localSheetId="2">'[3]1_3 новая'!#REF!</definedName>
    <definedName name="w">'[3]1_3 новая'!#REF!</definedName>
    <definedName name="Weekday_count">NA()</definedName>
    <definedName name="wergfter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orkOvCap">[2]Кумк!$F$12:$F$12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Eurofinance91125." hidden="1">{#N/A,#N/A,TRUE,"Fields";#N/A,#N/A,TRUE,"Sens"}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_50" localSheetId="0">#REF!</definedName>
    <definedName name="ww_50" localSheetId="1">#REF!</definedName>
    <definedName name="ww_50" localSheetId="2">#REF!</definedName>
    <definedName name="ww_50">#REF!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qq" localSheetId="0">#REF!</definedName>
    <definedName name="wwwqq" localSheetId="1">#REF!</definedName>
    <definedName name="wwwqq" localSheetId="2">#REF!</definedName>
    <definedName name="wwwqq">#REF!</definedName>
    <definedName name="xxx" localSheetId="0">#REF!</definedName>
    <definedName name="xxx" localSheetId="1">#REF!</definedName>
    <definedName name="xxx" localSheetId="2">#REF!</definedName>
    <definedName name="xxx">#REF!</definedName>
    <definedName name="xxxx" localSheetId="0">#REF!</definedName>
    <definedName name="xxxx" localSheetId="1">#REF!</definedName>
    <definedName name="xxxx" localSheetId="2">#REF!</definedName>
    <definedName name="xxxx">#REF!</definedName>
    <definedName name="xxxxx" localSheetId="0">#REF!</definedName>
    <definedName name="xxxxx" localSheetId="1">#REF!</definedName>
    <definedName name="xxxxx" localSheetId="2">#REF!</definedName>
    <definedName name="xxxxx">#REF!</definedName>
    <definedName name="xxxzz" localSheetId="0">#REF!</definedName>
    <definedName name="xxxzz" localSheetId="1">#REF!</definedName>
    <definedName name="xxxzz" localSheetId="2">#REF!</definedName>
    <definedName name="xxxzz">#REF!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_50" localSheetId="0">#REF!</definedName>
    <definedName name="yy_50" localSheetId="1">#REF!</definedName>
    <definedName name="yy_50" localSheetId="2">#REF!</definedName>
    <definedName name="yy_50">#REF!</definedName>
    <definedName name="yyyyhy" localSheetId="0">#REF!</definedName>
    <definedName name="yyyyhy" localSheetId="1">#REF!</definedName>
    <definedName name="yyyyhy" localSheetId="2">#REF!</definedName>
    <definedName name="yyyyhy">#REF!</definedName>
    <definedName name="z">[3]PD_5_3!$J$16</definedName>
    <definedName name="Z_0DD4EB58_0647_11D5_A6F7_00508B654A95_.wvu.Cols" localSheetId="0" hidden="1">#REF!,#REF!,#REF!,#REF!,#REF!</definedName>
    <definedName name="Z_0DD4EB58_0647_11D5_A6F7_00508B654A95_.wvu.Cols" localSheetId="1" hidden="1">#REF!,#REF!,#REF!,#REF!,#REF!</definedName>
    <definedName name="Z_0DD4EB58_0647_11D5_A6F7_00508B654A95_.wvu.Cols" localSheetId="2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localSheetId="1" hidden="1">#REF!,#REF!,#REF!</definedName>
    <definedName name="Z_10435A81_C305_11D5_A6F8_009027BEE0E0_.wvu.Cols" localSheetId="2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localSheetId="1" hidden="1">#REF!</definedName>
    <definedName name="Z_10435A81_C305_11D5_A6F8_009027BEE0E0_.wvu.FilterData" localSheetId="2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localSheetId="1" hidden="1">#REF!</definedName>
    <definedName name="Z_10435A81_C305_11D5_A6F8_009027BEE0E0_.wvu.PrintArea" localSheetId="2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localSheetId="1" hidden="1">#REF!</definedName>
    <definedName name="Z_10435A81_C305_11D5_A6F8_009027BEE0E0_.wvu.PrintTitles" localSheetId="2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localSheetId="1" hidden="1">#REF!,#REF!</definedName>
    <definedName name="Z_10435A81_C305_11D5_A6F8_009027BEE0E0_.wvu.Rows" localSheetId="2" hidden="1">#REF!,#REF!</definedName>
    <definedName name="Z_10435A81_C305_11D5_A6F8_009027BEE0E0_.wvu.Rows" hidden="1">#REF!,#REF!</definedName>
    <definedName name="Z_1C3AD0CD_BF0C_4C4E_9071_158A2F5215E2_.wvu.Rows" hidden="1">'[2]ГК лохл'!$A$9:$IV$116,'[2]ГК лохл'!$A$124:$IV$140,'[2]ГК лохл'!$A$143:$IV$153</definedName>
    <definedName name="Z_2804E4BB_ED21_11D4_A6F8_00508B654B8B_.wvu.Cols" localSheetId="0" hidden="1">#REF!,#REF!,#REF!</definedName>
    <definedName name="Z_2804E4BB_ED21_11D4_A6F8_00508B654B8B_.wvu.Cols" localSheetId="1" hidden="1">#REF!,#REF!,#REF!</definedName>
    <definedName name="Z_2804E4BB_ED21_11D4_A6F8_00508B654B8B_.wvu.Cols" localSheetId="2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localSheetId="1" hidden="1">#REF!</definedName>
    <definedName name="Z_2804E4BB_ED21_11D4_A6F8_00508B654B8B_.wvu.FilterData" localSheetId="2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localSheetId="1" hidden="1">#REF!</definedName>
    <definedName name="Z_2804E4BB_ED21_11D4_A6F8_00508B654B8B_.wvu.PrintArea" localSheetId="2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localSheetId="1" hidden="1">#REF!,#REF!</definedName>
    <definedName name="Z_2804E4BB_ED21_11D4_A6F8_00508B654B8B_.wvu.Rows" localSheetId="2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localSheetId="1" hidden="1">#REF!,#REF!,#REF!</definedName>
    <definedName name="Z_5A868EA0_ED63_11D4_A6F8_009027BEE0E0_.wvu.Cols" localSheetId="2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localSheetId="1" hidden="1">#REF!</definedName>
    <definedName name="Z_5A868EA0_ED63_11D4_A6F8_009027BEE0E0_.wvu.FilterData" localSheetId="2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localSheetId="1" hidden="1">#REF!</definedName>
    <definedName name="Z_5A868EA0_ED63_11D4_A6F8_009027BEE0E0_.wvu.PrintArea" localSheetId="2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localSheetId="1" hidden="1">#REF!,#REF!</definedName>
    <definedName name="Z_5A868EA0_ED63_11D4_A6F8_009027BEE0E0_.wvu.Rows" localSheetId="2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localSheetId="1" hidden="1">#REF!,#REF!,#REF!</definedName>
    <definedName name="Z_6E40955B_C2F5_11D5_A6F7_009027BEE7F1_.wvu.Cols" localSheetId="2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localSheetId="1" hidden="1">#REF!</definedName>
    <definedName name="Z_6E40955B_C2F5_11D5_A6F7_009027BEE7F1_.wvu.FilterData" localSheetId="2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localSheetId="1" hidden="1">#REF!</definedName>
    <definedName name="Z_6E40955B_C2F5_11D5_A6F7_009027BEE7F1_.wvu.PrintArea" localSheetId="2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localSheetId="1" hidden="1">#REF!</definedName>
    <definedName name="Z_6E40955B_C2F5_11D5_A6F7_009027BEE7F1_.wvu.PrintTitles" localSheetId="2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localSheetId="1" hidden="1">#REF!,#REF!</definedName>
    <definedName name="Z_6E40955B_C2F5_11D5_A6F7_009027BEE7F1_.wvu.Rows" localSheetId="2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localSheetId="1" hidden="1">#REF!,#REF!</definedName>
    <definedName name="Z_901DD601_3312_11D5_8F89_00010215A1CA_.wvu.Rows" localSheetId="2" hidden="1">#REF!,#REF!</definedName>
    <definedName name="Z_901DD601_3312_11D5_8F89_00010215A1CA_.wvu.Rows" hidden="1">#REF!,#REF!</definedName>
    <definedName name="Z_9F4E9141_41FC_4B2C_AC1F_EC647474A564_.wvu.PrintArea" hidden="1">'[2]ГК лохл'!$A$119:$AG$154</definedName>
    <definedName name="Z_9F4E9141_41FC_4B2C_AC1F_EC647474A564_.wvu.Rows" hidden="1">'[2]ГК лохл'!$A$9:$IV$116</definedName>
    <definedName name="Z_A158D6E1_ED44_11D4_A6F7_00508B654028_.wvu.Cols" localSheetId="0" hidden="1">#REF!,#REF!</definedName>
    <definedName name="Z_A158D6E1_ED44_11D4_A6F7_00508B654028_.wvu.Cols" localSheetId="1" hidden="1">#REF!,#REF!</definedName>
    <definedName name="Z_A158D6E1_ED44_11D4_A6F7_00508B654028_.wvu.Cols" localSheetId="2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localSheetId="1" hidden="1">#REF!</definedName>
    <definedName name="Z_A158D6E1_ED44_11D4_A6F7_00508B654028_.wvu.FilterData" localSheetId="2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localSheetId="1" hidden="1">#REF!</definedName>
    <definedName name="Z_A158D6E1_ED44_11D4_A6F7_00508B654028_.wvu.PrintArea" localSheetId="2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localSheetId="1" hidden="1">#REF!,#REF!</definedName>
    <definedName name="Z_A158D6E1_ED44_11D4_A6F7_00508B654028_.wvu.Rows" localSheetId="2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localSheetId="1" hidden="1">#REF!,#REF!,#REF!</definedName>
    <definedName name="Z_ADA92181_C3E4_11D5_A6F7_00508B6A7686_.wvu.Cols" localSheetId="2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localSheetId="1" hidden="1">#REF!</definedName>
    <definedName name="Z_ADA92181_C3E4_11D5_A6F7_00508B6A7686_.wvu.FilterData" localSheetId="2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localSheetId="1" hidden="1">#REF!</definedName>
    <definedName name="Z_ADA92181_C3E4_11D5_A6F7_00508B6A7686_.wvu.PrintArea" localSheetId="2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localSheetId="1" hidden="1">#REF!</definedName>
    <definedName name="Z_ADA92181_C3E4_11D5_A6F7_00508B6A7686_.wvu.PrintTitles" localSheetId="2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localSheetId="1" hidden="1">#REF!,#REF!</definedName>
    <definedName name="Z_ADA92181_C3E4_11D5_A6F7_00508B6A7686_.wvu.Rows" localSheetId="2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localSheetId="1" hidden="1">#REF!</definedName>
    <definedName name="Z_D4FBBAF2_ED2F_11D4_A6F7_00508B6540C5_.wvu.FilterData" localSheetId="2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localSheetId="1" hidden="1">#REF!,#REF!,#REF!</definedName>
    <definedName name="Z_D9E68341_C2F0_11D5_A6F7_00508B6540C5_.wvu.Cols" localSheetId="2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localSheetId="1" hidden="1">#REF!</definedName>
    <definedName name="Z_D9E68341_C2F0_11D5_A6F7_00508B6540C5_.wvu.FilterData" localSheetId="2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localSheetId="1" hidden="1">#REF!</definedName>
    <definedName name="Z_D9E68341_C2F0_11D5_A6F7_00508B6540C5_.wvu.PrintArea" localSheetId="2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localSheetId="1" hidden="1">#REF!</definedName>
    <definedName name="Z_D9E68341_C2F0_11D5_A6F7_00508B6540C5_.wvu.PrintTitles" localSheetId="2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localSheetId="1" hidden="1">#REF!</definedName>
    <definedName name="Z_D9E68341_C2F0_11D5_A6F7_00508B6540C5_.wvu.Rows" localSheetId="2" hidden="1">#REF!</definedName>
    <definedName name="Z_D9E68341_C2F0_11D5_A6F7_00508B6540C5_.wvu.Rows" hidden="1">#REF!</definedName>
    <definedName name="zz" localSheetId="0">#REF!</definedName>
    <definedName name="zz" localSheetId="1">#REF!</definedName>
    <definedName name="zz" localSheetId="2">#REF!</definedName>
    <definedName name="zz">#REF!</definedName>
    <definedName name="zzzz" localSheetId="0">'[6]З_П_ 2007'!#REF!</definedName>
    <definedName name="zzzz" localSheetId="1">'[6]З_П_ 2007'!#REF!</definedName>
    <definedName name="zzzz" localSheetId="2">'[6]З_П_ 2007'!#REF!</definedName>
    <definedName name="zzzz">'[6]З_П_ 2007'!#REF!</definedName>
    <definedName name="zzzz_50" localSheetId="0">#REF!</definedName>
    <definedName name="zzzz_50" localSheetId="1">#REF!</definedName>
    <definedName name="zzzz_50" localSheetId="2">#REF!</definedName>
    <definedName name="zzzz_50">#REF!</definedName>
    <definedName name="а" localSheetId="0">#N/A</definedName>
    <definedName name="а" localSheetId="1">#N/A</definedName>
    <definedName name="а" localSheetId="2">#N/A</definedName>
    <definedName name="а">#N/A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прав" localSheetId="0">#REF!</definedName>
    <definedName name="авправ" localSheetId="1">#REF!</definedName>
    <definedName name="авправ" localSheetId="2">#REF!</definedName>
    <definedName name="авправ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куа" localSheetId="0">'[6]З_П_ 2007'!#REF!</definedName>
    <definedName name="акуа" localSheetId="1">'[6]З_П_ 2007'!#REF!</definedName>
    <definedName name="акуа" localSheetId="2">'[6]З_П_ 2007'!#REF!</definedName>
    <definedName name="акуа">'[6]З_П_ 2007'!#REF!</definedName>
    <definedName name="акуа_50" localSheetId="0">#REF!</definedName>
    <definedName name="акуа_50" localSheetId="1">#REF!</definedName>
    <definedName name="акуа_50" localSheetId="2">#REF!</definedName>
    <definedName name="акуа_50">#REF!</definedName>
    <definedName name="Акциз">'[3]1_3 новая'!$F$16</definedName>
    <definedName name="Акциз1">'[3]1_3 новая'!$U$204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" localSheetId="0">'[3]1_3 новая'!#REF!</definedName>
    <definedName name="ап" localSheetId="1">'[3]1_3 новая'!#REF!</definedName>
    <definedName name="ап" localSheetId="2">'[3]1_3 новая'!#REF!</definedName>
    <definedName name="ап">'[3]1_3 новая'!#REF!</definedName>
    <definedName name="апа">[17]ОСдо20!$C$19</definedName>
    <definedName name="апап" localSheetId="0">#REF!</definedName>
    <definedName name="апап" localSheetId="1">#REF!</definedName>
    <definedName name="апап" localSheetId="2">#REF!</definedName>
    <definedName name="апап">#REF!</definedName>
    <definedName name="апкпкнр" localSheetId="0">#REF!</definedName>
    <definedName name="апкпкнр" localSheetId="1">#REF!</definedName>
    <definedName name="апкпкнр" localSheetId="2">#REF!</definedName>
    <definedName name="апкпкнр">#REF!</definedName>
    <definedName name="аппав" localSheetId="0">#REF!</definedName>
    <definedName name="аппав" localSheetId="1">#REF!</definedName>
    <definedName name="аппав" localSheetId="2">#REF!</definedName>
    <definedName name="аппав">#REF!</definedName>
    <definedName name="аппп" localSheetId="0">#REF!</definedName>
    <definedName name="аппп" localSheetId="1">#REF!</definedName>
    <definedName name="аппп" localSheetId="2">#REF!</definedName>
    <definedName name="аппп">#REF!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ч" localSheetId="0">#N/A</definedName>
    <definedName name="апч" localSheetId="1">#N/A</definedName>
    <definedName name="апч" localSheetId="2">#N/A</definedName>
    <definedName name="апч">#N/A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ч" localSheetId="0">#N/A</definedName>
    <definedName name="ач" localSheetId="1">#N/A</definedName>
    <definedName name="ач" localSheetId="2">#N/A</definedName>
    <definedName name="ач">#N/A</definedName>
    <definedName name="ачя" localSheetId="0">#N/A</definedName>
    <definedName name="ачя" localSheetId="1">#N/A</definedName>
    <definedName name="ачя" localSheetId="2">#N/A</definedName>
    <definedName name="ачя">#N/A</definedName>
    <definedName name="б_К">'[3]1_3 новая'!$I$34</definedName>
    <definedName name="б_К_upper">'[3]1_3 новая'!$I$57</definedName>
    <definedName name="б_НГДО">'[3]1_3 новая'!$J$34:$O$34</definedName>
    <definedName name="б_НГДО_upper">'[3]1_3 новая'!$J$57:$O$57</definedName>
    <definedName name="б_НПЗ">'[3]1_3 новая'!$P$34:$R$34</definedName>
    <definedName name="б_НПЗ_upper">'[3]1_3 новая'!$P$57:$R$57</definedName>
    <definedName name="б_НПО">'[3]1_3 новая'!$S$34:$AC$34</definedName>
    <definedName name="б_НПО_upper">'[3]1_3 новая'!$S$57:$AC$57</definedName>
    <definedName name="б_п">'[3]1_3 новая'!$H$34</definedName>
    <definedName name="б_п_upper">'[3]1_3 новая'!$H$57</definedName>
    <definedName name="Б222">Weekday_count*Standard_Daily_Hours</definedName>
    <definedName name="Б222_13">Weekday_count*Standard_Daily_Hours</definedName>
    <definedName name="Б222_14">Weekday_count*Standard_Daily_Hours</definedName>
    <definedName name="Б222_15">Weekday_count*Standard_Daily_Hours</definedName>
    <definedName name="Б222_16">Weekday_count*Standard_Daily_Hours</definedName>
    <definedName name="Б222_18">Weekday_count*Standard_Daily_Hours</definedName>
    <definedName name="Б222_19">Weekday_count*Standard_Daily_Hours</definedName>
    <definedName name="Б222_20">Weekday_count*Standard_Daily_Hours</definedName>
    <definedName name="Б222_22">Weekday_count*Standard_Daily_Hours</definedName>
    <definedName name="Б222_23">Weekday_count*Standard_Daily_Hours</definedName>
    <definedName name="Б222_26">Weekday_count*Standard_Daily_Hours</definedName>
    <definedName name="Б222_28">Weekday_count*Standard_Daily_Hours</definedName>
    <definedName name="Б222_29">Weekday_count*Standard_Daily_Hours</definedName>
    <definedName name="Б222_30">Weekday_count*Standard_Daily_Hours</definedName>
    <definedName name="Б222_31">Weekday_count*Standard_Daily_Hours</definedName>
    <definedName name="Б222_32">Weekday_count*Standard_Daily_Hours</definedName>
    <definedName name="Б222_33">Weekday_count*Standard_Daily_Hours</definedName>
    <definedName name="Б222_34">Weekday_count*Standard_Daily_Hours</definedName>
    <definedName name="Б222_35">Weekday_count*Standard_Daily_Hours</definedName>
    <definedName name="Б222_36">Weekday_count*Standard_Daily_Hours</definedName>
    <definedName name="Б222_37">Weekday_count*Standard_Daily_Hours</definedName>
    <definedName name="Б222_39">Weekday_count*Standard_Daily_Hours</definedName>
    <definedName name="Б222_41">Weekday_count*Standard_Daily_Hours</definedName>
    <definedName name="Б222_42">Weekday_count*Standard_Daily_Hours</definedName>
    <definedName name="Б222_43">Weekday_count*Standard_Daily_Hours</definedName>
    <definedName name="Б222_44">Weekday_count*Standard_Daily_Hours</definedName>
    <definedName name="Б222_46">Weekday_count*Standard_Daily_Hours</definedName>
    <definedName name="Б222_47">Weekday_count*Standard_Daily_Hours</definedName>
    <definedName name="Б222_48">Weekday_count*Standard_Daily_Hours</definedName>
    <definedName name="Б222_49">Weekday_count*Standard_Daily_Hours</definedName>
    <definedName name="Б222_50">Weekday_count*Standard_Daily_Hours</definedName>
    <definedName name="Б222_51">Weekday_count*Standard_Daily_Hours</definedName>
    <definedName name="Б222_52">Weekday_count*Standard_Daily_Hours</definedName>
    <definedName name="Б222_53">Weekday_count*Standard_Daily_Hours</definedName>
    <definedName name="Б222_58">Weekday_count*Standard_Daily_Hours</definedName>
    <definedName name="Б222_59">Weekday_count*Standard_Daily_Hours</definedName>
    <definedName name="Б222_6">Weekday_count*Standard_Daily_Hours</definedName>
    <definedName name="Б222_60">Weekday_count*Standard_Daily_Hours</definedName>
    <definedName name="Б222_7">Weekday_count*Standard_Daily_Hours</definedName>
    <definedName name="Б241">Weekday_count*Standard_Daily_Hours</definedName>
    <definedName name="Б241_13">Weekday_count*Standard_Daily_Hours</definedName>
    <definedName name="Б241_14">Weekday_count*Standard_Daily_Hours</definedName>
    <definedName name="Б241_15">Weekday_count*Standard_Daily_Hours</definedName>
    <definedName name="Б241_16">Weekday_count*Standard_Daily_Hours</definedName>
    <definedName name="Б241_18">Weekday_count*Standard_Daily_Hours</definedName>
    <definedName name="Б241_19">Weekday_count*Standard_Daily_Hours</definedName>
    <definedName name="Б241_20">Weekday_count*Standard_Daily_Hours</definedName>
    <definedName name="Б241_22">Weekday_count*Standard_Daily_Hours</definedName>
    <definedName name="Б241_23">Weekday_count*Standard_Daily_Hours</definedName>
    <definedName name="Б241_26">Weekday_count*Standard_Daily_Hours</definedName>
    <definedName name="Б241_28">Weekday_count*Standard_Daily_Hours</definedName>
    <definedName name="Б241_29">Weekday_count*Standard_Daily_Hours</definedName>
    <definedName name="Б241_30">Weekday_count*Standard_Daily_Hours</definedName>
    <definedName name="Б241_31">Weekday_count*Standard_Daily_Hours</definedName>
    <definedName name="Б241_32">Weekday_count*Standard_Daily_Hours</definedName>
    <definedName name="Б241_33">Weekday_count*Standard_Daily_Hours</definedName>
    <definedName name="Б241_34">Weekday_count*Standard_Daily_Hours</definedName>
    <definedName name="Б241_35">Weekday_count*Standard_Daily_Hours</definedName>
    <definedName name="Б241_36">Weekday_count*Standard_Daily_Hours</definedName>
    <definedName name="Б241_37">Weekday_count*Standard_Daily_Hours</definedName>
    <definedName name="Б241_39">Weekday_count*Standard_Daily_Hours</definedName>
    <definedName name="Б241_41">Weekday_count*Standard_Daily_Hours</definedName>
    <definedName name="Б241_42">Weekday_count*Standard_Daily_Hours</definedName>
    <definedName name="Б241_43">Weekday_count*Standard_Daily_Hours</definedName>
    <definedName name="Б241_44">Weekday_count*Standard_Daily_Hours</definedName>
    <definedName name="Б241_46">Weekday_count*Standard_Daily_Hours</definedName>
    <definedName name="Б241_47">Weekday_count*Standard_Daily_Hours</definedName>
    <definedName name="Б241_48">Weekday_count*Standard_Daily_Hours</definedName>
    <definedName name="Б241_49">Weekday_count*Standard_Daily_Hours</definedName>
    <definedName name="Б241_50">Weekday_count*Standard_Daily_Hours</definedName>
    <definedName name="Б241_51">Weekday_count*Standard_Daily_Hours</definedName>
    <definedName name="Б241_52">Weekday_count*Standard_Daily_Hours</definedName>
    <definedName name="Б241_53">Weekday_count*Standard_Daily_Hours</definedName>
    <definedName name="Б241_58">Weekday_count*Standard_Daily_Hours</definedName>
    <definedName name="Б241_59">Weekday_count*Standard_Daily_Hours</definedName>
    <definedName name="Б241_6">Weekday_count*Standard_Daily_Hours</definedName>
    <definedName name="Б241_60">Weekday_count*Standard_Daily_Hours</definedName>
    <definedName name="Б241_7">Weekday_count*Standard_Daily_Hours</definedName>
    <definedName name="_xlnm.Database" localSheetId="0">[3]PD.5_1!#REF!</definedName>
    <definedName name="_xlnm.Database" localSheetId="1">[3]PD.5_1!#REF!</definedName>
    <definedName name="_xlnm.Database" localSheetId="2">[3]PD.5_1!#REF!</definedName>
    <definedName name="_xlnm.Database">[3]PD.5_1!#REF!</definedName>
    <definedName name="База_Сортировки">'[3]1_3 новая'!$E$29:$M$193</definedName>
    <definedName name="Базовые">'[26]Производство электроэнергии'!$A$95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д">'[2]ГК лохл'!$C$4</definedName>
    <definedName name="бл" localSheetId="0">[3]PD_5_1!#REF!</definedName>
    <definedName name="бл" localSheetId="1">[3]PD_5_1!#REF!</definedName>
    <definedName name="бл" localSheetId="2">[3]PD_5_1!#REF!</definedName>
    <definedName name="бл">[3]PD_5_1!#REF!</definedName>
    <definedName name="БОФ" localSheetId="0">'[2]А Кумк'!#REF!</definedName>
    <definedName name="БОФ" localSheetId="1">'[2]А Кумк'!#REF!</definedName>
    <definedName name="БОФ" localSheetId="2">'[2]А Кумк'!#REF!</definedName>
    <definedName name="БОФ">'[2]А Кумк'!#REF!</definedName>
    <definedName name="БП">'[2]ГК лохл'!A$108</definedName>
    <definedName name="бььтти" localSheetId="0">#REF!</definedName>
    <definedName name="бььтти" localSheetId="1">#REF!</definedName>
    <definedName name="бььтти" localSheetId="2">#REF!</definedName>
    <definedName name="бььтти">#REF!</definedName>
    <definedName name="бььь" localSheetId="0">#REF!</definedName>
    <definedName name="бььь" localSheetId="1">#REF!</definedName>
    <definedName name="бььь" localSheetId="2">#REF!</definedName>
    <definedName name="бььь">#REF!</definedName>
    <definedName name="Бюджетные_электроэнергии">'[26]Производство электроэнергии'!$A$111</definedName>
    <definedName name="в" localSheetId="0">'[2]ГК лохл'!#REF!</definedName>
    <definedName name="в" localSheetId="1">'[2]ГК лохл'!#REF!</definedName>
    <definedName name="в" localSheetId="2">'[2]ГК лохл'!#REF!</definedName>
    <definedName name="в">'[2]ГК лохл'!#REF!</definedName>
    <definedName name="В1_НГДО">'[3]1_3 новая'!$J$27:$O$27</definedName>
    <definedName name="В1_НГДО_upper">'[3]1_3 новая'!$J$50:$O$50</definedName>
    <definedName name="В1_НПЗ">'[3]1_3 новая'!$P$27:$R$27</definedName>
    <definedName name="В1_НПЗ_upper">'[3]1_3 новая'!$P$50:$R$50</definedName>
    <definedName name="В1_НПО">'[3]1_3 новая'!$S$27:$AC$27</definedName>
    <definedName name="В1_НПО_upper">'[3]1_3 новая'!$S$50:$AC$50</definedName>
    <definedName name="В2_НГДО">'[3]1_3 новая'!$J$28:$O$28</definedName>
    <definedName name="В2_НГДО_upper">'[3]1_3 новая'!$J$51:$O$51</definedName>
    <definedName name="В2_НПЗ">'[3]1_3 новая'!$P$28:$R$28</definedName>
    <definedName name="В2_НПЗ_upper">'[3]1_3 новая'!$Q$51:$S$51</definedName>
    <definedName name="В2_НПО">'[3]1_3 новая'!$S$28:$AC$28</definedName>
    <definedName name="В2_НПО_upper">'[3]1_3 новая'!$S$51:$AC$51</definedName>
    <definedName name="в23ё" localSheetId="0">#N/A</definedName>
    <definedName name="в23ё" localSheetId="1">#N/A</definedName>
    <definedName name="в23ё" localSheetId="2">#N/A</definedName>
    <definedName name="в23ё">#N/A</definedName>
    <definedName name="в3_НГДО">'[3]1_3 новая'!$J$30:$O$30</definedName>
    <definedName name="в3_НГДО_upper">'[3]1_3 новая'!$J$53:$O$53</definedName>
    <definedName name="в3_НПЗ">'[3]1_3 новая'!$P$30:$R$30</definedName>
    <definedName name="в3_НПЗ_upper">'[3]1_3 новая'!$Q$53:$S$53</definedName>
    <definedName name="в3_НПО">'[3]1_3 новая'!$S$30:$AC$30</definedName>
    <definedName name="в3_НПО_upper">'[3]1_3 новая'!$S$53:$AC$53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авр" localSheetId="0">#REF!</definedName>
    <definedName name="варавр" localSheetId="1">#REF!</definedName>
    <definedName name="варавр" localSheetId="2">#REF!</definedName>
    <definedName name="варавр">#REF!</definedName>
    <definedName name="вариант">'[2]ГК лохл'!$C$4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#N/A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вв" localSheetId="0">#REF!</definedName>
    <definedName name="вввввввв" localSheetId="1">#REF!</definedName>
    <definedName name="вввввввв" localSheetId="2">#REF!</definedName>
    <definedName name="вввввввв">#REF!</definedName>
    <definedName name="вввпап" localSheetId="0">#REF!</definedName>
    <definedName name="вввпап" localSheetId="1">#REF!</definedName>
    <definedName name="вввпап" localSheetId="2">#REF!</definedName>
    <definedName name="вввпап">#REF!</definedName>
    <definedName name="ВДР">'[2]ГК лохл'!A$106</definedName>
    <definedName name="ВДРНП">'[2]ГК лохл'!A$106</definedName>
    <definedName name="ВДС">'[2]ГК лохл'!A$49</definedName>
    <definedName name="вероятность" localSheetId="0">'[2]Экспл КОНС'!#REF!</definedName>
    <definedName name="вероятность" localSheetId="1">'[2]Экспл КОНС'!#REF!</definedName>
    <definedName name="вероятность" localSheetId="2">'[2]Экспл КОНС'!#REF!</definedName>
    <definedName name="вероятность">'[2]Экспл КОНС'!#REF!</definedName>
    <definedName name="ВН">'[2]ГК лохл'!A$6</definedName>
    <definedName name="ВНДС">'[2]ГК лохл'!A$11</definedName>
    <definedName name="ВНПТБХ">'[2]ГК лохл'!A$15</definedName>
    <definedName name="ВНСР">'[2]ГК лохл'!A$16</definedName>
    <definedName name="ВНСЭ">'[2]ГК лохл'!A$18</definedName>
    <definedName name="ВНУСЛ">'[2]ГК лохл'!A$17</definedName>
    <definedName name="вп" localSheetId="0">#N/A</definedName>
    <definedName name="вп" localSheetId="1">#N/A</definedName>
    <definedName name="вп" localSheetId="2">#N/A</definedName>
    <definedName name="вп">#N/A</definedName>
    <definedName name="впа" localSheetId="0">#N/A</definedName>
    <definedName name="впа" localSheetId="1">#N/A</definedName>
    <definedName name="впа" localSheetId="2">#N/A</definedName>
    <definedName name="впа">#N/A</definedName>
    <definedName name="ВСР">'[2]ГК лохл'!A$55</definedName>
    <definedName name="ВСЭ">'[2]ГК лохл'!A$57</definedName>
    <definedName name="второй" localSheetId="0">#REF!</definedName>
    <definedName name="второй" localSheetId="1">#REF!</definedName>
    <definedName name="второй" localSheetId="2">#REF!</definedName>
    <definedName name="второй">#REF!</definedName>
    <definedName name="ВУ">[2]В_П!A$71</definedName>
    <definedName name="Выработка">'[3]1_3 новая'!$F$29:$F$181</definedName>
    <definedName name="Выработка_Сумм">'[3]1_3 новая'!$O$194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яч" localSheetId="0">#N/A</definedName>
    <definedName name="вяч" localSheetId="1">#N/A</definedName>
    <definedName name="вяч" localSheetId="2">#N/A</definedName>
    <definedName name="вяч">#N/A</definedName>
    <definedName name="ГАС_Ватойл__Калькуляция_Таблица" localSheetId="0">'[2]ГК лохл'!#REF!</definedName>
    <definedName name="ГАС_Ватойл__Калькуляция_Таблица" localSheetId="1">'[2]ГК лохл'!#REF!</definedName>
    <definedName name="ГАС_Ватойл__Калькуляция_Таблица" localSheetId="2">'[2]ГК лохл'!#REF!</definedName>
    <definedName name="ГАС_Ватойл__Калькуляция_Таблица">'[2]ГК лохл'!#REF!</definedName>
    <definedName name="гг">#N/A</definedName>
    <definedName name="гггр" localSheetId="0">#N/A</definedName>
    <definedName name="гггр" localSheetId="1">#N/A</definedName>
    <definedName name="гггр" localSheetId="2">#N/A</definedName>
    <definedName name="гггр">#N/A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ы" localSheetId="0">#N/A</definedName>
    <definedName name="гы" localSheetId="1">#N/A</definedName>
    <definedName name="гы" localSheetId="2">#N/A</definedName>
    <definedName name="гы">#N/A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нные">'[3]1_3 новая'!$A$1:$DK$379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">'[3]Баланс _Ф1_'!$A$12:$U$20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оляНДС">NA()</definedName>
    <definedName name="доо" localSheetId="0">#REF!</definedName>
    <definedName name="доо" localSheetId="1">#REF!</definedName>
    <definedName name="доо" localSheetId="2">#REF!</definedName>
    <definedName name="доо">#REF!</definedName>
    <definedName name="Дополнительный">'[3]1_3 новая'!$G$28:$J$28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_50" localSheetId="0">#REF!</definedName>
    <definedName name="еее_50" localSheetId="1">#REF!</definedName>
    <definedName name="еее_50" localSheetId="2">#REF!</definedName>
    <definedName name="еее_50">#REF!</definedName>
    <definedName name="еее_7" localSheetId="0">'[6]З_П_ 2007'!#REF!</definedName>
    <definedName name="еее_7" localSheetId="1">'[6]З_П_ 2007'!#REF!</definedName>
    <definedName name="еее_7" localSheetId="2">'[6]З_П_ 2007'!#REF!</definedName>
    <definedName name="еее_7">'[6]З_П_ 2007'!#REF!</definedName>
    <definedName name="есн" localSheetId="0">#REF!</definedName>
    <definedName name="есн" localSheetId="1">#REF!</definedName>
    <definedName name="есн" localSheetId="2">#REF!</definedName>
    <definedName name="есн">#REF!</definedName>
    <definedName name="есн_28" localSheetId="0">#REF!</definedName>
    <definedName name="есн_28" localSheetId="1">#REF!</definedName>
    <definedName name="есн_28" localSheetId="2">#REF!</definedName>
    <definedName name="есн_28">#REF!</definedName>
    <definedName name="есн_29" localSheetId="0">#REF!</definedName>
    <definedName name="есн_29" localSheetId="1">#REF!</definedName>
    <definedName name="есн_29" localSheetId="2">#REF!</definedName>
    <definedName name="есн_29">#REF!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лоо" localSheetId="0">#REF!</definedName>
    <definedName name="ждлоо" localSheetId="1">#REF!</definedName>
    <definedName name="ждлоо" localSheetId="2">#REF!</definedName>
    <definedName name="ждлоо">#REF!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ж" localSheetId="0">#REF!</definedName>
    <definedName name="жжжж" localSheetId="1">#REF!</definedName>
    <definedName name="жжжж" localSheetId="2">#REF!</definedName>
    <definedName name="жжжж">#REF!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" localSheetId="0">'[3]1_3 новая'!#REF!</definedName>
    <definedName name="з" localSheetId="1">'[3]1_3 новая'!#REF!</definedName>
    <definedName name="з" localSheetId="2">'[3]1_3 новая'!#REF!</definedName>
    <definedName name="з">'[3]1_3 новая'!#REF!</definedName>
    <definedName name="З_Выработка">'[3]1_3 новая'!$F$28</definedName>
    <definedName name="З_НГДО">'[3]1_3 новая'!$J$26:$O$26</definedName>
    <definedName name="З_НГДО_upper">'[3]1_3 новая'!$J$49:$O$49</definedName>
    <definedName name="З_НПЗ">'[3]1_3 новая'!$P$26:$R$26</definedName>
    <definedName name="З_НПЗ_upper">'[3]1_3 новая'!$Q$49:$S$49</definedName>
    <definedName name="З_НПО">'[3]1_3 новая'!$S$26:$AC$26</definedName>
    <definedName name="З_НПО_upper">'[3]1_3 новая'!$S$49:$AC$49</definedName>
    <definedName name="З_Рента">'[3]1_3 новая'!$AD$28:$AI$28</definedName>
    <definedName name="З_СС">'[3]1_3 новая'!$W$28:$AC$28</definedName>
    <definedName name="ЗCС.нефть">'[2]ГК лохл'!A$376</definedName>
    <definedName name="_xlnm.Print_Titles" localSheetId="0">П1_2019!$12:$12</definedName>
    <definedName name="_xlnm.Print_Titles" localSheetId="1">П1_2020!$12:$12</definedName>
    <definedName name="_xlnm.Print_Titles" localSheetId="2">П1_2021!$12:$12</definedName>
    <definedName name="Заголовок_для_печати">'[3]1_3 новая'!$A$12:$IV$15</definedName>
    <definedName name="закзастр" localSheetId="0">#REF!</definedName>
    <definedName name="закзастр" localSheetId="1">#REF!</definedName>
    <definedName name="закзастр" localSheetId="2">#REF!</definedName>
    <definedName name="закзастр">#REF!</definedName>
    <definedName name="закзастр_28" localSheetId="0">#REF!</definedName>
    <definedName name="закзастр_28" localSheetId="1">#REF!</definedName>
    <definedName name="закзастр_28" localSheetId="2">#REF!</definedName>
    <definedName name="закзастр_28">#REF!</definedName>
    <definedName name="закзастр_29" localSheetId="0">#REF!</definedName>
    <definedName name="закзастр_29" localSheetId="1">#REF!</definedName>
    <definedName name="закзастр_29" localSheetId="2">#REF!</definedName>
    <definedName name="закзастр_29">#REF!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ДС.нефть">'[2]ГК лохл'!A$373</definedName>
    <definedName name="ЗДС0.нефть">'[2]ГК лохл'!A$374</definedName>
    <definedName name="ЗДС1.нефть">'[2]ГК лохл'!A$375</definedName>
    <definedName name="ЗЗ_НГДО">'[3]1_3 новая'!$J$31:$O$31</definedName>
    <definedName name="ЗЗ_НГДО_upper">'[3]1_3 новая'!$J$54:$O$54</definedName>
    <definedName name="ЗЗ_НПЗ">'[3]1_3 новая'!$P$31:$R$31</definedName>
    <definedName name="ЗЗ_НПЗ_upper">'[3]1_3 новая'!$Q$54:$S$54</definedName>
    <definedName name="ЗЗ_НПО">'[3]1_3 новая'!$S$31:$AC$31</definedName>
    <definedName name="ЗЗ_НПО_upper">'[3]1_3 новая'!$S$54:$AC$54</definedName>
    <definedName name="ЗП1">[27]Лист13!$A$2</definedName>
    <definedName name="ЗП2">[27]Лист13!$B$2</definedName>
    <definedName name="ЗП3">[27]Лист13!$C$2</definedName>
    <definedName name="ЗП4">[27]Лист13!$D$2</definedName>
    <definedName name="и" localSheetId="0">'[2]ГК лохл'!#REF!</definedName>
    <definedName name="и" localSheetId="1">'[2]ГК лохл'!#REF!</definedName>
    <definedName name="и" localSheetId="2">'[2]ГК лохл'!#REF!</definedName>
    <definedName name="и">'[2]ГК лохл'!#REF!</definedName>
    <definedName name="й">#N/A</definedName>
    <definedName name="иая" localSheetId="0">#N/A</definedName>
    <definedName name="иая" localSheetId="1">#N/A</definedName>
    <definedName name="иая" localSheetId="2">#N/A</definedName>
    <definedName name="иая">#N/A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 localSheetId="0">#N/A</definedName>
    <definedName name="йй" localSheetId="1">#N/A</definedName>
    <definedName name="йй" localSheetId="2">#N/A</definedName>
    <definedName name="йй">#N/A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_50" localSheetId="0">#REF!</definedName>
    <definedName name="иии_50" localSheetId="1">#REF!</definedName>
    <definedName name="иии_50" localSheetId="2">#REF!</definedName>
    <definedName name="иии_50">#REF!</definedName>
    <definedName name="ИНВЕСИ" localSheetId="0">[3]PD_5_1!#REF!</definedName>
    <definedName name="ИНВЕСИ" localSheetId="1">[3]PD_5_1!#REF!</definedName>
    <definedName name="ИНВЕСИ" localSheetId="2">[3]PD_5_1!#REF!</definedName>
    <definedName name="ИНВЕСИ">[3]PD_5_1!#REF!</definedName>
    <definedName name="иНВЕСТ" localSheetId="0">[3]PD_5_1!#REF!</definedName>
    <definedName name="иНВЕСТ" localSheetId="1">[3]PD_5_1!#REF!</definedName>
    <definedName name="иНВЕСТ" localSheetId="2">[3]PD_5_1!#REF!</definedName>
    <definedName name="иНВЕСТ">[3]PD_5_1!#REF!</definedName>
    <definedName name="ИнвестСвод" localSheetId="0">'[3]1_401_2'!#REF!</definedName>
    <definedName name="ИнвестСвод" localSheetId="1">'[3]1_401_2'!#REF!</definedName>
    <definedName name="ИнвестСвод" localSheetId="2">'[3]1_401_2'!#REF!</definedName>
    <definedName name="ИнвестСвод">'[3]1_401_2'!#REF!</definedName>
    <definedName name="Интенсификация">'[19]Спр_ мест'!$A$1:$A$114</definedName>
    <definedName name="Инфляция_д" localSheetId="0">'[2]Экспл КОНС'!#REF!</definedName>
    <definedName name="Инфляция_д" localSheetId="1">'[2]Экспл КОНС'!#REF!</definedName>
    <definedName name="Инфляция_д" localSheetId="2">'[2]Экспл КОНС'!#REF!</definedName>
    <definedName name="Инфляция_д">'[2]Экспл КОНС'!#REF!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_ТП">'[28]Исполнение ТП'!$A$1:$A$2</definedName>
    <definedName name="Испр.выработка">'[3]1_3 новая'!$O$29:$O$181</definedName>
    <definedName name="исх.данные" localSheetId="0">#REF!</definedName>
    <definedName name="исх.данные" localSheetId="1">#REF!</definedName>
    <definedName name="исх.данные" localSheetId="2">#REF!</definedName>
    <definedName name="исх.данные">#REF!</definedName>
    <definedName name="исх.данные_28" localSheetId="0">#REF!</definedName>
    <definedName name="исх.данные_28" localSheetId="1">#REF!</definedName>
    <definedName name="исх.данные_28" localSheetId="2">#REF!</definedName>
    <definedName name="исх.данные_28">#REF!</definedName>
    <definedName name="исх.данные_29" localSheetId="0">#REF!</definedName>
    <definedName name="исх.данные_29" localSheetId="1">#REF!</definedName>
    <definedName name="исх.данные_29" localSheetId="2">#REF!</definedName>
    <definedName name="исх.данные_29">#REF!</definedName>
    <definedName name="Исходные_данные">'[3]1_3 новая'!$E$2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К_К">'[3]1_3 новая'!$I$29</definedName>
    <definedName name="К_К_upper">'[3]1_3 новая'!$I$52</definedName>
    <definedName name="К_НГДО">'[3]1_3 новая'!$J$29:$O$29</definedName>
    <definedName name="К_НГДО_upper">'[3]1_3 новая'!$J$52:$O$52</definedName>
    <definedName name="К_НПЗ">'[3]1_3 новая'!$P$29:$R$29</definedName>
    <definedName name="К_НПЗ_upper">'[3]1_3 новая'!$Q$52:$S$52</definedName>
    <definedName name="К_НПО">'[3]1_3 новая'!$S$29:$AC$29</definedName>
    <definedName name="К_НПО_upper">'[3]1_3 новая'!$S$52:$AC$52</definedName>
    <definedName name="К_поправка">'[3]1_3 новая'!$T$204</definedName>
    <definedName name="к1">[3]PD_5_1!$C$136</definedName>
    <definedName name="К1_К">'[3]1_3 новая'!$I$32</definedName>
    <definedName name="К1_К_upper">'[3]1_3 новая'!$I$55</definedName>
    <definedName name="К3">'[2]А В_П'!A$10/100</definedName>
    <definedName name="к4">[3]PD_5_1!$C$139</definedName>
    <definedName name="К5">'[2]А В_П'!A$23/100</definedName>
    <definedName name="К6">'[2]А В_П'!A$24/100</definedName>
    <definedName name="К7">'[2]А В_П'!A$11/100</definedName>
    <definedName name="К8">'[2]А В_П'!A$12/100</definedName>
    <definedName name="К8МС">'[2]А В_П'!A$14/100</definedName>
    <definedName name="К8ПФ">'[2]А В_П'!A$13/100</definedName>
    <definedName name="К8СС">'[2]А В_П'!A$15/100</definedName>
    <definedName name="К8ФЗ">'[2]А В_П'!A$16/100</definedName>
    <definedName name="кв">[3]П!$A$7:$IV$8</definedName>
    <definedName name="квнп" localSheetId="0">#N/A</definedName>
    <definedName name="квнп" localSheetId="1">#N/A</definedName>
    <definedName name="квнп" localSheetId="2">#N/A</definedName>
    <definedName name="квнп">#N/A</definedName>
    <definedName name="КДС">'[2]ГК лохл'!A$385</definedName>
    <definedName name="КДС0">'[2]ГК лохл'!A$386</definedName>
    <definedName name="КДС1">'[2]ГК лохл'!A$387</definedName>
    <definedName name="ке" localSheetId="0">#N/A</definedName>
    <definedName name="ке" localSheetId="1">#N/A</definedName>
    <definedName name="ке" localSheetId="2">#N/A</definedName>
    <definedName name="ке">#N/A</definedName>
    <definedName name="ке1" localSheetId="0">#N/A</definedName>
    <definedName name="ке1" localSheetId="1">#N/A</definedName>
    <definedName name="ке1" localSheetId="2">#N/A</definedName>
    <definedName name="ке1">#N/A</definedName>
    <definedName name="КК1_К">'[3]1_3 новая'!$I$33</definedName>
    <definedName name="КК1_К_upper">'[3]1_3 новая'!$I$56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_50" localSheetId="0">#REF!</definedName>
    <definedName name="ккк_50" localSheetId="1">#REF!</definedName>
    <definedName name="ккк_50" localSheetId="2">#REF!</definedName>
    <definedName name="ккк_50">#REF!</definedName>
    <definedName name="ккк_7" localSheetId="0">'[6]З_П_ 2007'!#REF!</definedName>
    <definedName name="ккк_7" localSheetId="1">'[6]З_П_ 2007'!#REF!</definedName>
    <definedName name="ккк_7" localSheetId="2">'[6]З_П_ 2007'!#REF!</definedName>
    <definedName name="ккк_7">'[6]З_П_ 2007'!#REF!</definedName>
    <definedName name="ккккк" localSheetId="0">'[6]З_П_ 2007'!#REF!</definedName>
    <definedName name="ккккк" localSheetId="1">'[6]З_П_ 2007'!#REF!</definedName>
    <definedName name="ккккк" localSheetId="2">'[6]З_П_ 2007'!#REF!</definedName>
    <definedName name="ккккк">'[6]З_П_ 2007'!#REF!</definedName>
    <definedName name="ккккк_50" localSheetId="0">#REF!</definedName>
    <definedName name="ккккк_50" localSheetId="1">#REF!</definedName>
    <definedName name="ккккк_50" localSheetId="2">#REF!</definedName>
    <definedName name="ккккк_50">#REF!</definedName>
    <definedName name="ккуукп" localSheetId="0">#REF!</definedName>
    <definedName name="ккуукп" localSheetId="1">#REF!</definedName>
    <definedName name="ккуукп" localSheetId="2">#REF!</definedName>
    <definedName name="ккуукп">#REF!</definedName>
    <definedName name="Код">'[3]1_3 новая'!$K$29:$K$193</definedName>
    <definedName name="Код_Н">'[3]1_3 новая'!$K$29</definedName>
    <definedName name="КонсБаланс">'[3]1_3 новая'!$A$1:$D$85</definedName>
    <definedName name="копия">#N/A</definedName>
    <definedName name="кп" localSheetId="0">#REF!</definedName>
    <definedName name="кп" localSheetId="1">#REF!</definedName>
    <definedName name="кп" localSheetId="2">#REF!</definedName>
    <definedName name="кп">#REF!</definedName>
    <definedName name="кпкп">[17]ОСдо20!$C$21</definedName>
    <definedName name="Кпопр">'[3]1_3 новая'!$H$28</definedName>
    <definedName name="кпп">[17]ОСдо20!$C$22</definedName>
    <definedName name="_xlnm.Criteria">'[3]1,3 новая'!$E$28:$M$194</definedName>
    <definedName name="КРПРИС">'[2]А В_П'!A$30/100</definedName>
    <definedName name="КРПТБХ">'[2]А В_П'!A$27/100</definedName>
    <definedName name="КРСД">'[2]А В_П'!A$29/100</definedName>
    <definedName name="КРУСЛ">'[2]А В_П'!A$28/100</definedName>
    <definedName name="КСС">'[2]ГК лохл'!A$388</definedName>
    <definedName name="Ктруд">'[3]1_3 новая'!$S$29:$S$181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рс">'[22]Сравнение по годам'!$A$115</definedName>
    <definedName name="курс_50">'[23]Сравнение по годам'!$A$115</definedName>
    <definedName name="курс_7">'[23]Сравнение по годам'!$A$115</definedName>
    <definedName name="КурсПериода">'[2]ГК лохл'!$C$16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'[2]ГК лохл'!A$114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6">Weekday_count*Standard_Daily_Hours</definedName>
    <definedName name="лист6_13">Weekday_count*Standard_Daily_Hours</definedName>
    <definedName name="лист6_14">Weekday_count*Standard_Daily_Hours</definedName>
    <definedName name="лист6_15">Weekday_count*Standard_Daily_Hours</definedName>
    <definedName name="лист6_16">Weekday_count*Standard_Daily_Hours</definedName>
    <definedName name="лист6_18">Weekday_count*Standard_Daily_Hours</definedName>
    <definedName name="лист6_19">Weekday_count*Standard_Daily_Hours</definedName>
    <definedName name="лист6_20">Weekday_count*Standard_Daily_Hours</definedName>
    <definedName name="лист6_22">Weekday_count*Standard_Daily_Hours</definedName>
    <definedName name="лист6_23">Weekday_count*Standard_Daily_Hours</definedName>
    <definedName name="лист6_26">Weekday_count*Standard_Daily_Hours</definedName>
    <definedName name="лист6_28">Weekday_count*Standard_Daily_Hours</definedName>
    <definedName name="лист6_29">Weekday_count*Standard_Daily_Hours</definedName>
    <definedName name="лист6_30">Weekday_count*Standard_Daily_Hours</definedName>
    <definedName name="лист6_31">Weekday_count*Standard_Daily_Hours</definedName>
    <definedName name="лист6_32">Weekday_count*Standard_Daily_Hours</definedName>
    <definedName name="лист6_33">Weekday_count*Standard_Daily_Hours</definedName>
    <definedName name="лист6_34">Weekday_count*Standard_Daily_Hours</definedName>
    <definedName name="лист6_35">Weekday_count*Standard_Daily_Hours</definedName>
    <definedName name="лист6_36">Weekday_count*Standard_Daily_Hours</definedName>
    <definedName name="лист6_37">Weekday_count*Standard_Daily_Hours</definedName>
    <definedName name="лист6_39">Weekday_count*Standard_Daily_Hours</definedName>
    <definedName name="лист6_41">Weekday_count*Standard_Daily_Hours</definedName>
    <definedName name="лист6_42">Weekday_count*Standard_Daily_Hours</definedName>
    <definedName name="лист6_43">Weekday_count*Standard_Daily_Hours</definedName>
    <definedName name="лист6_44">Weekday_count*Standard_Daily_Hours</definedName>
    <definedName name="лист6_46">Weekday_count*Standard_Daily_Hours</definedName>
    <definedName name="лист6_47">Weekday_count*Standard_Daily_Hours</definedName>
    <definedName name="лист6_48">Weekday_count*Standard_Daily_Hours</definedName>
    <definedName name="лист6_49">Weekday_count*Standard_Daily_Hours</definedName>
    <definedName name="лист6_50">Weekday_count*Standard_Daily_Hours</definedName>
    <definedName name="лист6_51">Weekday_count*Standard_Daily_Hours</definedName>
    <definedName name="лист6_52">Weekday_count*Standard_Daily_Hours</definedName>
    <definedName name="лист6_53">Weekday_count*Standard_Daily_Hours</definedName>
    <definedName name="лист6_58">Weekday_count*Standard_Daily_Hours</definedName>
    <definedName name="лист6_59">Weekday_count*Standard_Daily_Hours</definedName>
    <definedName name="лист6_6">Weekday_count*Standard_Daily_Hours</definedName>
    <definedName name="лист6_60">Weekday_count*Standard_Daily_Hours</definedName>
    <definedName name="лист6_7">Weekday_count*Standard_Daily_Hours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д" localSheetId="0">#N/A</definedName>
    <definedName name="лод" localSheetId="1">#N/A</definedName>
    <definedName name="лод" localSheetId="2">#N/A</definedName>
    <definedName name="лод">#N/A</definedName>
    <definedName name="лод1" localSheetId="0">#N/A</definedName>
    <definedName name="лод1" localSheetId="1">#N/A</definedName>
    <definedName name="лод1" localSheetId="2">#N/A</definedName>
    <definedName name="лод1">#N/A</definedName>
    <definedName name="лплпа" localSheetId="0">#REF!</definedName>
    <definedName name="лплпа" localSheetId="1">#REF!</definedName>
    <definedName name="лплпа" localSheetId="2">#REF!</definedName>
    <definedName name="лплпа">#REF!</definedName>
    <definedName name="лчв" localSheetId="0">#N/A</definedName>
    <definedName name="лчв" localSheetId="1">#N/A</definedName>
    <definedName name="лчв" localSheetId="2">#N/A</definedName>
    <definedName name="лчв">#N/A</definedName>
    <definedName name="лшыу" localSheetId="0">#N/A</definedName>
    <definedName name="лшыу" localSheetId="1">#N/A</definedName>
    <definedName name="лшыу" localSheetId="2">#N/A</definedName>
    <definedName name="лшыу">#N/A</definedName>
    <definedName name="лык" localSheetId="0">#N/A</definedName>
    <definedName name="лык" localSheetId="1">#N/A</definedName>
    <definedName name="лык" localSheetId="2">#N/A</definedName>
    <definedName name="лык">#N/A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юда" localSheetId="0">[3]PD_5_1!#REF!</definedName>
    <definedName name="люда" localSheetId="1">[3]PD_5_1!#REF!</definedName>
    <definedName name="люда" localSheetId="2">[3]PD_5_1!#REF!</definedName>
    <definedName name="люда">[3]PD_5_1!#REF!</definedName>
    <definedName name="Лямбда">NA()</definedName>
    <definedName name="Мазут__100" localSheetId="0">'[3]1_3 новая'!#REF!</definedName>
    <definedName name="Мазут__100" localSheetId="1">'[3]1_3 новая'!#REF!</definedName>
    <definedName name="Мазут__100" localSheetId="2">'[3]1_3 новая'!#REF!</definedName>
    <definedName name="Мазут__100">'[3]1_3 новая'!#REF!</definedName>
    <definedName name="Максим" localSheetId="0">#REF!</definedName>
    <definedName name="Максим" localSheetId="1">#REF!</definedName>
    <definedName name="Максим" localSheetId="2">#REF!</definedName>
    <definedName name="Максим">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еню">'[3]1_3 новая'!$A$1</definedName>
    <definedName name="мииса" localSheetId="0">#REF!</definedName>
    <definedName name="мииса" localSheetId="1">#REF!</definedName>
    <definedName name="мииса" localSheetId="2">#REF!</definedName>
    <definedName name="мииса">#REF!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ЛН">1000000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иа">[17]ОСдо20!$C$27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_50" localSheetId="0">#REF!</definedName>
    <definedName name="ммм_50" localSheetId="1">#REF!</definedName>
    <definedName name="ммм_50" localSheetId="2">#REF!</definedName>
    <definedName name="ммм_50">#REF!</definedName>
    <definedName name="ммми" localSheetId="0">#REF!</definedName>
    <definedName name="ммми" localSheetId="1">#REF!</definedName>
    <definedName name="ммми" localSheetId="2">#REF!</definedName>
    <definedName name="ммми">#REF!</definedName>
    <definedName name="мммммм" localSheetId="0">'[6]З_П_ 2007'!#REF!</definedName>
    <definedName name="мммммм" localSheetId="1">'[6]З_П_ 2007'!#REF!</definedName>
    <definedName name="мммммм" localSheetId="2">'[6]З_П_ 2007'!#REF!</definedName>
    <definedName name="мммммм">'[6]З_П_ 2007'!#REF!</definedName>
    <definedName name="мммммм_50" localSheetId="0">#REF!</definedName>
    <definedName name="мммммм_50" localSheetId="1">#REF!</definedName>
    <definedName name="мммммм_50" localSheetId="2">#REF!</definedName>
    <definedName name="мммммм_50">#REF!</definedName>
    <definedName name="ммммммммм" localSheetId="0">#REF!</definedName>
    <definedName name="ммммммммм" localSheetId="1">#REF!</definedName>
    <definedName name="ммммммммм" localSheetId="2">#REF!</definedName>
    <definedName name="ммммммммм">#REF!</definedName>
    <definedName name="Модуль12.theHide" localSheetId="0">[29]!Модуль12.theHide</definedName>
    <definedName name="Модуль12.theHide" localSheetId="1">[29]!Модуль12.theHide</definedName>
    <definedName name="Модуль12.theHide" localSheetId="2">[29]!Модуль12.theHide</definedName>
    <definedName name="Модуль12.theHide">[29]!Модуль12.theHide</definedName>
    <definedName name="Модуль9.theHide" localSheetId="0">[24]!Модуль9.theHide</definedName>
    <definedName name="Модуль9.theHide" localSheetId="1">[24]!Модуль9.theHide</definedName>
    <definedName name="Модуль9.theHide" localSheetId="2">[24]!Модуль9.theHide</definedName>
    <definedName name="Модуль9.theHide">[24]!Модуль9.theHide</definedName>
    <definedName name="Мощность_ТП">'[28]Мощность ТП'!$A$1:$A$6</definedName>
    <definedName name="мым" localSheetId="0">#N/A</definedName>
    <definedName name="мым" localSheetId="1">#N/A</definedName>
    <definedName name="мым" localSheetId="2">#N/A</definedName>
    <definedName name="мым">#N/A</definedName>
    <definedName name="Н_дорож">'[3]1_3 новая'!$F$18</definedName>
    <definedName name="Название_предприятия">'[2]А В_П КОНС'!$B$2</definedName>
    <definedName name="Наименование">'[3]1_3 новая'!$E$27</definedName>
    <definedName name="нал" localSheetId="0">[3]PD_5_1!#REF!</definedName>
    <definedName name="нал" localSheetId="1">[3]PD_5_1!#REF!</definedName>
    <definedName name="нал" localSheetId="2">[3]PD_5_1!#REF!</definedName>
    <definedName name="нал">[3]PD_5_1!#REF!</definedName>
    <definedName name="Налог_на_прибыль">[3]PD_5_1!$A$19:$IV$19,[3]PD_5_1!$A$12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сборы" localSheetId="0">#REF!</definedName>
    <definedName name="налсборы" localSheetId="1">#REF!</definedName>
    <definedName name="налсборы" localSheetId="2">#REF!</definedName>
    <definedName name="налсборы">#REF!</definedName>
    <definedName name="налсборы_28" localSheetId="0">#REF!</definedName>
    <definedName name="налсборы_28" localSheetId="1">#REF!</definedName>
    <definedName name="налсборы_28" localSheetId="2">#REF!</definedName>
    <definedName name="налсборы_28">#REF!</definedName>
    <definedName name="налсборы_29" localSheetId="0">#REF!</definedName>
    <definedName name="налсборы_29" localSheetId="1">#REF!</definedName>
    <definedName name="налсборы_29" localSheetId="2">#REF!</definedName>
    <definedName name="налсборы_29">#REF!</definedName>
    <definedName name="Население">'[26]Производство электроэнергии'!$A$124</definedName>
    <definedName name="НВ" localSheetId="0">П1_2019!GetSANDValue</definedName>
    <definedName name="НВ" localSheetId="1">П1_2020!GetSANDValue</definedName>
    <definedName name="НВ" localSheetId="2">П1_2021!GetSANDValue</definedName>
    <definedName name="НВ">GetSANDValue</definedName>
    <definedName name="НДС">0.2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мер">'[3]1_3 новая'!$D$30:$D$193</definedName>
    <definedName name="Номер_Н">'[3]1_3 новая'!$D$30</definedName>
    <definedName name="НОП">'[2]ГК лохл'!A$121</definedName>
    <definedName name="НОПСС" localSheetId="0">[2]БВО!#REF!</definedName>
    <definedName name="НОПСС" localSheetId="1">[2]БВО!#REF!</definedName>
    <definedName name="НОПСС" localSheetId="2">[2]БВО!#REF!</definedName>
    <definedName name="НОПСС">[2]БВО!#REF!</definedName>
    <definedName name="ноябрь" localSheetId="0">'[2]ЛОХЛ СВОД'!#REF!</definedName>
    <definedName name="ноябрь" localSheetId="1">'[2]ЛОХЛ СВОД'!#REF!</definedName>
    <definedName name="ноябрь" localSheetId="2">'[2]ЛОХЛ СВОД'!#REF!</definedName>
    <definedName name="ноябрь">'[2]ЛОХЛ СВОД'!#REF!</definedName>
    <definedName name="НП">'[2]ГК лохл'!A$122</definedName>
    <definedName name="НПД">'[2]ГК лохл'!A$76</definedName>
    <definedName name="о" hidden="1">{#N/A,#N/A,TRUE,"Лист2"}</definedName>
    <definedName name="Области_для_печати">'[3]1_3 новая'!$A$1:$A$65536</definedName>
    <definedName name="_xlnm.Print_Area" localSheetId="0">П1_2019!$A$1:$H$386</definedName>
    <definedName name="_xlnm.Print_Area" localSheetId="1">П1_2020!$A$1:$H$317</definedName>
    <definedName name="_xlnm.Print_Area" localSheetId="2">П1_2021!$A$1:$H$1216</definedName>
    <definedName name="_xlnm.Print_Area" localSheetId="5">'Прил.2 ПП№24'!$A$1:$DA$14</definedName>
    <definedName name="_xlnm.Print_Area" localSheetId="6">'Прил.3 ПП№24'!$A$1:$DA$19</definedName>
    <definedName name="_xlnm.Print_Area" localSheetId="7">'Прил.4 ПП№24'!$A$1:$DA$24</definedName>
    <definedName name="_xlnm.Print_Area" localSheetId="8">'Прил.5 ПП№24'!$A$1:$DA$24</definedName>
    <definedName name="Обнуление_818" localSheetId="0">[30]!Обнуление_818</definedName>
    <definedName name="Обнуление_818" localSheetId="1">[30]!Обнуление_818</definedName>
    <definedName name="Обнуление_818" localSheetId="2">[30]!Обнуление_818</definedName>
    <definedName name="Обнуление_818">[30]!Обнуление_818</definedName>
    <definedName name="Объем_дополн.">'[3]1_3 новая'!$I$29:$I$181</definedName>
    <definedName name="ов" localSheetId="0">#N/A</definedName>
    <definedName name="ов" localSheetId="1">#N/A</definedName>
    <definedName name="ов" localSheetId="2">#N/A</definedName>
    <definedName name="ов">#N/A</definedName>
    <definedName name="овв" localSheetId="0">#N/A</definedName>
    <definedName name="овв" localSheetId="1">#N/A</definedName>
    <definedName name="овв" localSheetId="2">#N/A</definedName>
    <definedName name="овв">#N/A</definedName>
    <definedName name="овк" localSheetId="0">#N/A</definedName>
    <definedName name="овк" localSheetId="1">#N/A</definedName>
    <definedName name="овк" localSheetId="2">#N/A</definedName>
    <definedName name="овк">#N/A</definedName>
    <definedName name="овкккк" localSheetId="0">#N/A</definedName>
    <definedName name="овкккк" localSheetId="1">#N/A</definedName>
    <definedName name="овкккк" localSheetId="2">#N/A</definedName>
    <definedName name="овкккк">#N/A</definedName>
    <definedName name="овч" localSheetId="0">#N/A</definedName>
    <definedName name="овч" localSheetId="1">#N/A</definedName>
    <definedName name="овч" localSheetId="2">#N/A</definedName>
    <definedName name="овч">#N/A</definedName>
    <definedName name="ОДР">'[2]ГК лохл'!A$100</definedName>
    <definedName name="ОДРНП">'[2]ГК лохл'!A$100</definedName>
    <definedName name="окнв" localSheetId="0">#N/A</definedName>
    <definedName name="окнв" localSheetId="1">#N/A</definedName>
    <definedName name="окнв" localSheetId="2">#N/A</definedName>
    <definedName name="окнв">#N/A</definedName>
    <definedName name="онкв" localSheetId="0">#N/A</definedName>
    <definedName name="онкв" localSheetId="1">#N/A</definedName>
    <definedName name="онкв" localSheetId="2">#N/A</definedName>
    <definedName name="онкв">#N/A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">'[2]ГК лохл'!A$378</definedName>
    <definedName name="ОПДС">'[2]ГК лохл'!A$379</definedName>
    <definedName name="оплататр" localSheetId="0">#REF!</definedName>
    <definedName name="оплататр" localSheetId="1">#REF!</definedName>
    <definedName name="оплататр" localSheetId="2">#REF!</definedName>
    <definedName name="оплататр">#REF!</definedName>
    <definedName name="оплататр_28" localSheetId="0">#REF!</definedName>
    <definedName name="оплататр_28" localSheetId="1">#REF!</definedName>
    <definedName name="оплататр_28" localSheetId="2">#REF!</definedName>
    <definedName name="оплататр_28">#REF!</definedName>
    <definedName name="оплататр_29" localSheetId="0">#REF!</definedName>
    <definedName name="оплататр_29" localSheetId="1">#REF!</definedName>
    <definedName name="оплататр_29" localSheetId="2">#REF!</definedName>
    <definedName name="оплататр_29">#REF!</definedName>
    <definedName name="опро" localSheetId="0">#REF!</definedName>
    <definedName name="опро" localSheetId="1">#REF!</definedName>
    <definedName name="опро" localSheetId="2">#REF!</definedName>
    <definedName name="опро">#REF!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вяч" localSheetId="0">#N/A</definedName>
    <definedName name="орвяч" localSheetId="1">#N/A</definedName>
    <definedName name="орвяч" localSheetId="2">#N/A</definedName>
    <definedName name="орвяч">#N/A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о" localSheetId="0">#N/A</definedName>
    <definedName name="оро" localSheetId="1">#N/A</definedName>
    <definedName name="оро" localSheetId="2">#N/A</definedName>
    <definedName name="оро">#N/A</definedName>
    <definedName name="оро1" localSheetId="0">#N/A</definedName>
    <definedName name="оро1" localSheetId="1">#N/A</definedName>
    <definedName name="оро1" localSheetId="2">#N/A</definedName>
    <definedName name="оро1">#N/A</definedName>
    <definedName name="орс" localSheetId="0">#N/A</definedName>
    <definedName name="орс" localSheetId="1">#N/A</definedName>
    <definedName name="орс" localSheetId="2">#N/A</definedName>
    <definedName name="орс">#N/A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таток">'[3]1_3 новая'!$F$17</definedName>
    <definedName name="Остаток_новый">'[3]1_3 новая'!$AH$205</definedName>
    <definedName name="отач" localSheetId="0">#N/A</definedName>
    <definedName name="отач" localSheetId="1">#N/A</definedName>
    <definedName name="отач" localSheetId="2">#N/A</definedName>
    <definedName name="отач">#N/A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исления_от_зпл">0.385</definedName>
    <definedName name="оык" localSheetId="0">#N/A</definedName>
    <definedName name="оык" localSheetId="1">#N/A</definedName>
    <definedName name="оык" localSheetId="2">#N/A</definedName>
    <definedName name="оык">#N/A</definedName>
    <definedName name="П">'[2]ГК лохл'!A$123</definedName>
    <definedName name="П_ПНОС">'[3]1_3 новая'!$F$8</definedName>
    <definedName name="П_произв">'[3]1_3 новая'!$AF$204</definedName>
    <definedName name="П_прочие">'[3]1_3 новая'!$F$9</definedName>
    <definedName name="П_Смета">'[3]1_3 новая'!$E$206:$I$275</definedName>
    <definedName name="П_техн">'[3]1_3 новая'!$F$7</definedName>
    <definedName name="пав" localSheetId="0">#N/A</definedName>
    <definedName name="пав" localSheetId="1">#N/A</definedName>
    <definedName name="пав" localSheetId="2">#N/A</definedName>
    <definedName name="пав">#N/A</definedName>
    <definedName name="папа" localSheetId="0">'[6]З_П_ 2007'!#REF!</definedName>
    <definedName name="папа" localSheetId="1">'[6]З_П_ 2007'!#REF!</definedName>
    <definedName name="папа" localSheetId="2">'[6]З_П_ 2007'!#REF!</definedName>
    <definedName name="папа">'[6]З_П_ 2007'!#REF!</definedName>
    <definedName name="папа_50" localSheetId="0">#REF!</definedName>
    <definedName name="папа_50" localSheetId="1">#REF!</definedName>
    <definedName name="папа_50" localSheetId="2">#REF!</definedName>
    <definedName name="папа_50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т" localSheetId="0">#REF!</definedName>
    <definedName name="парт" localSheetId="1">#REF!</definedName>
    <definedName name="парт" localSheetId="2">#REF!</definedName>
    <definedName name="парт">#REF!</definedName>
    <definedName name="пекпрк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рвый" localSheetId="0">#REF!</definedName>
    <definedName name="первый" localSheetId="1">#REF!</definedName>
    <definedName name="первый" localSheetId="2">#REF!</definedName>
    <definedName name="первый">#REF!</definedName>
    <definedName name="пересчет">'[2]А ЛОХЛ СВОД'!$A$7:$IV$8</definedName>
    <definedName name="Пересчитать" localSheetId="0">'[8]Лист1 (3)'!Пересчитать</definedName>
    <definedName name="Пересчитать" localSheetId="1">'[8]Лист1 (3)'!Пересчитать</definedName>
    <definedName name="Пересчитать" localSheetId="2">'[8]Лист1 (3)'!Пересчитать</definedName>
    <definedName name="Пересчитать">'[8]Лист1 (3)'!Пересчитать</definedName>
    <definedName name="Пересчитать_26" localSheetId="0">'[8]Лист1 (3)'!Пересчитать_26</definedName>
    <definedName name="Пересчитать_26" localSheetId="1">'[8]Лист1 (3)'!Пересчитать_26</definedName>
    <definedName name="Пересчитать_26" localSheetId="2">'[8]Лист1 (3)'!Пересчитать_26</definedName>
    <definedName name="Пересчитать_26">'[8]Лист1 (3)'!Пересчитать_26</definedName>
    <definedName name="Пересчитать_30" localSheetId="0">'[8]Лист1 (3)'!Пересчитать_30</definedName>
    <definedName name="Пересчитать_30" localSheetId="1">'[8]Лист1 (3)'!Пересчитать_30</definedName>
    <definedName name="Пересчитать_30" localSheetId="2">'[8]Лист1 (3)'!Пересчитать_30</definedName>
    <definedName name="Пересчитать_30">'[8]Лист1 (3)'!Пересчитать_30</definedName>
    <definedName name="Пересчитать_31" localSheetId="0">'[8]Лист1 (3)'!Пересчитать_31</definedName>
    <definedName name="Пересчитать_31" localSheetId="1">'[8]Лист1 (3)'!Пересчитать_31</definedName>
    <definedName name="Пересчитать_31" localSheetId="2">'[8]Лист1 (3)'!Пересчитать_31</definedName>
    <definedName name="Пересчитать_31">'[8]Лист1 (3)'!Пересчитать_31</definedName>
    <definedName name="Пересчитать_32" localSheetId="0">'[8]Лист1 (3)'!Пересчитать_32</definedName>
    <definedName name="Пересчитать_32" localSheetId="1">'[8]Лист1 (3)'!Пересчитать_32</definedName>
    <definedName name="Пересчитать_32" localSheetId="2">'[8]Лист1 (3)'!Пересчитать_32</definedName>
    <definedName name="Пересчитать_32">'[8]Лист1 (3)'!Пересчитать_32</definedName>
    <definedName name="Пересчитать_33" localSheetId="0">'[8]Лист1 (3)'!Пересчитать_33</definedName>
    <definedName name="Пересчитать_33" localSheetId="1">'[8]Лист1 (3)'!Пересчитать_33</definedName>
    <definedName name="Пересчитать_33" localSheetId="2">'[8]Лист1 (3)'!Пересчитать_33</definedName>
    <definedName name="Пересчитать_33">'[8]Лист1 (3)'!Пересчитать_33</definedName>
    <definedName name="Пересчитать_34" localSheetId="0">'[8]Лист1 (3)'!Пересчитать_34</definedName>
    <definedName name="Пересчитать_34" localSheetId="1">'[8]Лист1 (3)'!Пересчитать_34</definedName>
    <definedName name="Пересчитать_34" localSheetId="2">'[8]Лист1 (3)'!Пересчитать_34</definedName>
    <definedName name="Пересчитать_34">'[8]Лист1 (3)'!Пересчитать_34</definedName>
    <definedName name="Пересчитать_35" localSheetId="0">'[8]Лист1 (3)'!Пересчитать_35</definedName>
    <definedName name="Пересчитать_35" localSheetId="1">'[8]Лист1 (3)'!Пересчитать_35</definedName>
    <definedName name="Пересчитать_35" localSheetId="2">'[8]Лист1 (3)'!Пересчитать_35</definedName>
    <definedName name="Пересчитать_35">'[8]Лист1 (3)'!Пересчитать_35</definedName>
    <definedName name="Пересчитать_36" localSheetId="0">'[8]Лист1 (3)'!Пересчитать_36</definedName>
    <definedName name="Пересчитать_36" localSheetId="1">'[8]Лист1 (3)'!Пересчитать_36</definedName>
    <definedName name="Пересчитать_36" localSheetId="2">'[8]Лист1 (3)'!Пересчитать_36</definedName>
    <definedName name="Пересчитать_36">'[8]Лист1 (3)'!Пересчитать_36</definedName>
    <definedName name="Пересчитать_37" localSheetId="0">'[8]Лист1 (3)'!Пересчитать_37</definedName>
    <definedName name="Пересчитать_37" localSheetId="1">'[8]Лист1 (3)'!Пересчитать_37</definedName>
    <definedName name="Пересчитать_37" localSheetId="2">'[8]Лист1 (3)'!Пересчитать_37</definedName>
    <definedName name="Пересчитать_37">'[8]Лист1 (3)'!Пересчитать_37</definedName>
    <definedName name="Пересчитать_39" localSheetId="0">'[8]Лист1 (3)'!Пересчитать_39</definedName>
    <definedName name="Пересчитать_39" localSheetId="1">'[8]Лист1 (3)'!Пересчитать_39</definedName>
    <definedName name="Пересчитать_39" localSheetId="2">'[8]Лист1 (3)'!Пересчитать_39</definedName>
    <definedName name="Пересчитать_39">'[8]Лист1 (3)'!Пересчитать_39</definedName>
    <definedName name="Пересчитать_41" localSheetId="0">'[8]Лист1 (3)'!Пересчитать_41</definedName>
    <definedName name="Пересчитать_41" localSheetId="1">'[8]Лист1 (3)'!Пересчитать_41</definedName>
    <definedName name="Пересчитать_41" localSheetId="2">'[8]Лист1 (3)'!Пересчитать_41</definedName>
    <definedName name="Пересчитать_41">'[8]Лист1 (3)'!Пересчитать_41</definedName>
    <definedName name="Пересчитать_43" localSheetId="0">'[8]Лист1 (3)'!Пересчитать_43</definedName>
    <definedName name="Пересчитать_43" localSheetId="1">'[8]Лист1 (3)'!Пересчитать_43</definedName>
    <definedName name="Пересчитать_43" localSheetId="2">'[8]Лист1 (3)'!Пересчитать_43</definedName>
    <definedName name="Пересчитать_43">'[8]Лист1 (3)'!Пересчитать_43</definedName>
    <definedName name="Пересчитать_46" localSheetId="0">'[8]Лист1 (3)'!Пересчитать_46</definedName>
    <definedName name="Пересчитать_46" localSheetId="1">'[8]Лист1 (3)'!Пересчитать_46</definedName>
    <definedName name="Пересчитать_46" localSheetId="2">'[8]Лист1 (3)'!Пересчитать_46</definedName>
    <definedName name="Пересчитать_46">'[8]Лист1 (3)'!Пересчитать_46</definedName>
    <definedName name="Пересчитать_47" localSheetId="0">'[8]Лист1 (3)'!Пересчитать_47</definedName>
    <definedName name="Пересчитать_47" localSheetId="1">'[8]Лист1 (3)'!Пересчитать_47</definedName>
    <definedName name="Пересчитать_47" localSheetId="2">'[8]Лист1 (3)'!Пересчитать_47</definedName>
    <definedName name="Пересчитать_47">'[8]Лист1 (3)'!Пересчитать_47</definedName>
    <definedName name="Пересчитать_51" localSheetId="0">'[8]Лист1 (3)'!Пересчитать_51</definedName>
    <definedName name="Пересчитать_51" localSheetId="1">'[8]Лист1 (3)'!Пересчитать_51</definedName>
    <definedName name="Пересчитать_51" localSheetId="2">'[8]Лист1 (3)'!Пересчитать_51</definedName>
    <definedName name="Пересчитать_51">'[8]Лист1 (3)'!Пересчитать_51</definedName>
    <definedName name="Пересчитать_52" localSheetId="0">'[8]Лист1 (3)'!Пересчитать_52</definedName>
    <definedName name="Пересчитать_52" localSheetId="1">'[8]Лист1 (3)'!Пересчитать_52</definedName>
    <definedName name="Пересчитать_52" localSheetId="2">'[8]Лист1 (3)'!Пересчитать_52</definedName>
    <definedName name="Пересчитать_52">'[8]Лист1 (3)'!Пересчитать_52</definedName>
    <definedName name="Пересчитать_53" localSheetId="0">'[8]Лист1 (3)'!Пересчитать_53</definedName>
    <definedName name="Пересчитать_53" localSheetId="1">'[8]Лист1 (3)'!Пересчитать_53</definedName>
    <definedName name="Пересчитать_53" localSheetId="2">'[8]Лист1 (3)'!Пересчитать_53</definedName>
    <definedName name="Пересчитать_53">'[8]Лист1 (3)'!Пересчитать_53</definedName>
    <definedName name="Пересчитать_58" localSheetId="0">'[8]Лист1 (3)'!Пересчитать_58</definedName>
    <definedName name="Пересчитать_58" localSheetId="1">'[8]Лист1 (3)'!Пересчитать_58</definedName>
    <definedName name="Пересчитать_58" localSheetId="2">'[8]Лист1 (3)'!Пересчитать_58</definedName>
    <definedName name="Пересчитать_58">'[8]Лист1 (3)'!Пересчитать_58</definedName>
    <definedName name="Пересчитать_59" localSheetId="0">'[8]Лист1 (3)'!Пересчитать_59</definedName>
    <definedName name="Пересчитать_59" localSheetId="1">'[8]Лист1 (3)'!Пересчитать_59</definedName>
    <definedName name="Пересчитать_59" localSheetId="2">'[8]Лист1 (3)'!Пересчитать_59</definedName>
    <definedName name="Пересчитать_59">'[8]Лист1 (3)'!Пересчитать_59</definedName>
    <definedName name="Пересчитать_60" localSheetId="0">'[8]Лист1 (3)'!Пересчитать_60</definedName>
    <definedName name="Пересчитать_60" localSheetId="1">'[8]Лист1 (3)'!Пересчитать_60</definedName>
    <definedName name="Пересчитать_60" localSheetId="2">'[8]Лист1 (3)'!Пересчитать_60</definedName>
    <definedName name="Пересчитать_60">'[8]Лист1 (3)'!Пересчитать_60</definedName>
    <definedName name="ПИ">'[2]ГК лохл'!A$145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ЗАОсдопзад" localSheetId="0">'[3]3_3_31_'!#REF!</definedName>
    <definedName name="ПланЗАОсдопзад" localSheetId="1">'[3]3_3_31_'!#REF!</definedName>
    <definedName name="ПланЗАОсдопзад" localSheetId="2">'[3]3_3_31_'!#REF!</definedName>
    <definedName name="ПланЗАОсдопзад">'[3]3_3_31_'!#REF!</definedName>
    <definedName name="ПланПУ">'[3]1_3 новая'!$A$11:$L$40</definedName>
    <definedName name="плюсНДС">NA()</definedName>
    <definedName name="ПО">'[2]ГК лохл'!A$146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равка" localSheetId="0">'[2]ЛОХЛ СВОД'!#REF!</definedName>
    <definedName name="поправка" localSheetId="1">'[2]ЛОХЛ СВОД'!#REF!</definedName>
    <definedName name="поправка" localSheetId="2">'[2]ЛОХЛ СВОД'!#REF!</definedName>
    <definedName name="поправка">'[2]ЛОХЛ СВОД'!#REF!</definedName>
    <definedName name="Последняя_строка">'[3]1_3 новая'!$E$193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знакР">'[3]1_3 новая'!$I$9</definedName>
    <definedName name="прмосинж" localSheetId="0">#REF!</definedName>
    <definedName name="прмосинж" localSheetId="1">#REF!</definedName>
    <definedName name="прмосинж" localSheetId="2">#REF!</definedName>
    <definedName name="прмосинж">#REF!</definedName>
    <definedName name="прмосинж_28" localSheetId="0">#REF!</definedName>
    <definedName name="прмосинж_28" localSheetId="1">#REF!</definedName>
    <definedName name="прмосинж_28" localSheetId="2">#REF!</definedName>
    <definedName name="прмосинж_28">#REF!</definedName>
    <definedName name="прмосинж_29" localSheetId="0">#REF!</definedName>
    <definedName name="прмосинж_29" localSheetId="1">#REF!</definedName>
    <definedName name="прмосинж_29" localSheetId="2">#REF!</definedName>
    <definedName name="прмосинж_29">#REF!</definedName>
    <definedName name="пропар" localSheetId="0">#REF!</definedName>
    <definedName name="пропар" localSheetId="1">#REF!</definedName>
    <definedName name="пропар" localSheetId="2">#REF!</definedName>
    <definedName name="пропар">#REF!</definedName>
    <definedName name="Проц1">[1]MAIN!$F$186</definedName>
    <definedName name="ПроцИзПр1">[1]MAIN!$F$188</definedName>
    <definedName name="Прочие_материалы">'[3]1_3 новая'!$F$6</definedName>
    <definedName name="Прочие_электроэнергии">'[26]Производство электроэнергии'!$A$132</definedName>
    <definedName name="прп" localSheetId="0">[3]формаДДС_пЛОХ_ЛОХЛкмесяц03_ДАШв!#REF!</definedName>
    <definedName name="прп" localSheetId="1">[3]формаДДС_пЛОХ_ЛОХЛкмесяц03_ДАШв!#REF!</definedName>
    <definedName name="прп" localSheetId="2">[3]формаДДС_пЛОХ_ЛОХЛкмесяц03_ДАШв!#REF!</definedName>
    <definedName name="прп">[3]формаДДС_пЛОХ_ЛОХЛкмесяц03_ДАШв!#REF!</definedName>
    <definedName name="прпр">'[3]Баланс _Ф1_'!$A$12:$U$20</definedName>
    <definedName name="пррасх" localSheetId="0">#REF!</definedName>
    <definedName name="пррасх" localSheetId="1">#REF!</definedName>
    <definedName name="пррасх" localSheetId="2">#REF!</definedName>
    <definedName name="пррасх">#REF!</definedName>
    <definedName name="пррасх_28" localSheetId="0">#REF!</definedName>
    <definedName name="пррасх_28" localSheetId="1">#REF!</definedName>
    <definedName name="пррасх_28" localSheetId="2">#REF!</definedName>
    <definedName name="пррасх_28">#REF!</definedName>
    <definedName name="пррасх_29" localSheetId="0">#REF!</definedName>
    <definedName name="пррасх_29" localSheetId="1">#REF!</definedName>
    <definedName name="пррасх_29" localSheetId="2">#REF!</definedName>
    <definedName name="пррасх_29">#REF!</definedName>
    <definedName name="ПС" localSheetId="0">#REF!</definedName>
    <definedName name="ПС" localSheetId="1">#REF!</definedName>
    <definedName name="ПС" localSheetId="2">#REF!</definedName>
    <definedName name="ПС">#REF!</definedName>
    <definedName name="псд" localSheetId="0">#REF!</definedName>
    <definedName name="псд" localSheetId="1">#REF!</definedName>
    <definedName name="псд" localSheetId="2">#REF!</definedName>
    <definedName name="псд">#REF!</definedName>
    <definedName name="псд_28" localSheetId="0">#REF!</definedName>
    <definedName name="псд_28" localSheetId="1">#REF!</definedName>
    <definedName name="псд_28" localSheetId="2">#REF!</definedName>
    <definedName name="псд_28">#REF!</definedName>
    <definedName name="псд_29" localSheetId="0">#REF!</definedName>
    <definedName name="псд_29" localSheetId="1">#REF!</definedName>
    <definedName name="псд_29" localSheetId="2">#REF!</definedName>
    <definedName name="псд_29">#REF!</definedName>
    <definedName name="пч" localSheetId="0">#N/A</definedName>
    <definedName name="пч" localSheetId="1">#N/A</definedName>
    <definedName name="пч" localSheetId="2">#N/A</definedName>
    <definedName name="пч">#N/A</definedName>
    <definedName name="пшгнанлшве">Weekday_count*Standard_Daily_Hours</definedName>
    <definedName name="пшгнанлшве_13">Weekday_count*Standard_Daily_Hours</definedName>
    <definedName name="пшгнанлшве_14">Weekday_count*Standard_Daily_Hours</definedName>
    <definedName name="пшгнанлшве_15">Weekday_count*Standard_Daily_Hours</definedName>
    <definedName name="пшгнанлшве_16">Weekday_count*Standard_Daily_Hours</definedName>
    <definedName name="пшгнанлшве_18">Weekday_count*Standard_Daily_Hours</definedName>
    <definedName name="пшгнанлшве_19">Weekday_count*Standard_Daily_Hours</definedName>
    <definedName name="пшгнанлшве_20">Weekday_count*Standard_Daily_Hours</definedName>
    <definedName name="пшгнанлшве_22">Weekday_count*Standard_Daily_Hours</definedName>
    <definedName name="пшгнанлшве_23">Weekday_count*Standard_Daily_Hours</definedName>
    <definedName name="пшгнанлшве_26">Weekday_count*Standard_Daily_Hours</definedName>
    <definedName name="пшгнанлшве_28">Weekday_count*Standard_Daily_Hours</definedName>
    <definedName name="пшгнанлшве_29">Weekday_count*Standard_Daily_Hours</definedName>
    <definedName name="пшгнанлшве_30">Weekday_count*Standard_Daily_Hours</definedName>
    <definedName name="пшгнанлшве_31">Weekday_count*Standard_Daily_Hours</definedName>
    <definedName name="пшгнанлшве_32">Weekday_count*Standard_Daily_Hours</definedName>
    <definedName name="пшгнанлшве_33">Weekday_count*Standard_Daily_Hours</definedName>
    <definedName name="пшгнанлшве_34">Weekday_count*Standard_Daily_Hours</definedName>
    <definedName name="пшгнанлшве_35">Weekday_count*Standard_Daily_Hours</definedName>
    <definedName name="пшгнанлшве_36">Weekday_count*Standard_Daily_Hours</definedName>
    <definedName name="пшгнанлшве_37">Weekday_count*Standard_Daily_Hours</definedName>
    <definedName name="пшгнанлшве_39">Weekday_count*Standard_Daily_Hours</definedName>
    <definedName name="пшгнанлшве_41">Weekday_count*Standard_Daily_Hours</definedName>
    <definedName name="пшгнанлшве_42">Weekday_count*Standard_Daily_Hours</definedName>
    <definedName name="пшгнанлшве_43">Weekday_count*Standard_Daily_Hours</definedName>
    <definedName name="пшгнанлшве_44">Weekday_count*Standard_Daily_Hours</definedName>
    <definedName name="пшгнанлшве_46">Weekday_count*Standard_Daily_Hours</definedName>
    <definedName name="пшгнанлшве_47">Weekday_count*Standard_Daily_Hours</definedName>
    <definedName name="пшгнанлшве_48">Weekday_count*Standard_Daily_Hours</definedName>
    <definedName name="пшгнанлшве_49">Weekday_count*Standard_Daily_Hours</definedName>
    <definedName name="пшгнанлшве_50">Weekday_count*Standard_Daily_Hours</definedName>
    <definedName name="пшгнанлшве_51">Weekday_count*Standard_Daily_Hours</definedName>
    <definedName name="пшгнанлшве_52">Weekday_count*Standard_Daily_Hours</definedName>
    <definedName name="пшгнанлшве_53">Weekday_count*Standard_Daily_Hours</definedName>
    <definedName name="пшгнанлшве_58">Weekday_count*Standard_Daily_Hours</definedName>
    <definedName name="пшгнанлшве_59">Weekday_count*Standard_Daily_Hours</definedName>
    <definedName name="пшгнанлшве_6">Weekday_count*Standard_Daily_Hours</definedName>
    <definedName name="пшгнанлшве_60">Weekday_count*Standard_Daily_Hours</definedName>
    <definedName name="пшгнанлшве_7">Weekday_count*Standard_Daily_Hours</definedName>
    <definedName name="пыпыппывапа" localSheetId="0" hidden="1">#REF!,#REF!,#REF!</definedName>
    <definedName name="пыпыппывапа" localSheetId="1" hidden="1">#REF!,#REF!,#REF!</definedName>
    <definedName name="пыпыппывапа" localSheetId="2" hidden="1">#REF!,#REF!,#REF!</definedName>
    <definedName name="пыпыппывапа" hidden="1">#REF!,#REF!,#REF!</definedName>
    <definedName name="Р_внепроизв">'[3]1_3 новая'!$AG$204</definedName>
    <definedName name="Р_доп">'[3]1_3 новая'!$N$194</definedName>
    <definedName name="Р_общехоз">'[3]1_3 новая'!$F$15</definedName>
    <definedName name="Р_план">'[3]1_3 новая'!$AH$194</definedName>
    <definedName name="Р_транспорт">'[3]1_3 новая'!$F$14</definedName>
    <definedName name="Р_факт">'[3]1_3 новая'!$AF$194</definedName>
    <definedName name="Р_хранение">'[3]1_3 новая'!$F$13</definedName>
    <definedName name="ра" localSheetId="0">#N/A</definedName>
    <definedName name="ра" localSheetId="1">#N/A</definedName>
    <definedName name="ра" localSheetId="2">#N/A</definedName>
    <definedName name="ра">#N/A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нр" localSheetId="0">#REF!</definedName>
    <definedName name="ранр" localSheetId="1">#REF!</definedName>
    <definedName name="ранр" localSheetId="2">#REF!</definedName>
    <definedName name="ранр">#REF!</definedName>
    <definedName name="Рас_т">'[3]1_3 новая'!$K$28:$V$28</definedName>
    <definedName name="Расх_внепр">'[3]1_3 новая'!$V$204</definedName>
    <definedName name="Расх_доп">'[3]1_3 новая'!$N$29:$N$189</definedName>
    <definedName name="РасхНГДО">'[31]13 NGDO'!$C$30:$D$34,'[31]13 NGDO'!$C$36:$D$40,'[31]13 NGDO'!$C$42:$D$46,'[31]13 NGDO'!$C$48:$D$52,'[31]13 NGDO'!$C$54:$D$58,'[31]13 NGDO'!$C$60:$D$64,'[31]13 NGDO'!$C$66:$D$70,'[31]13 NGDO'!$C$72:$D$76</definedName>
    <definedName name="РасхНГДО_50">'[32]13 NGDO'!$C$30:$D$34,'[32]13 NGDO'!$C$36:$D$40,'[32]13 NGDO'!$C$42:$D$46,'[32]13 NGDO'!$C$48:$D$52,'[32]13 NGDO'!$C$54:$D$58,'[32]13 NGDO'!$C$60:$D$64,'[32]13 NGDO'!$C$66:$D$70,'[32]13 NGDO'!$C$72:$D$76</definedName>
    <definedName name="РасхНГДО_7">'[32]13 NGDO'!$C$30:$D$34,'[32]13 NGDO'!$C$36:$D$40,'[32]13 NGDO'!$C$42:$D$46,'[32]13 NGDO'!$C$48:$D$52,'[32]13 NGDO'!$C$54:$D$58,'[32]13 NGDO'!$C$60:$D$64,'[32]13 NGDO'!$C$66:$D$70,'[32]13 NGDO'!$C$72:$D$76</definedName>
    <definedName name="РАсхНГДО2">'[31]13 NGDO'!$C$84:$D$86,'[31]13 NGDO'!$C$88:$D$92,'[31]13 NGDO'!$C$94:$D$98,'[31]13 NGDO'!$C$100:$D$104,'[31]13 NGDO'!$C$106:$D$110,'[31]13 NGDO'!$C$112:$D$116,'[31]13 NGDO'!$C$118:$D$122,'[31]13 NGDO'!$C$125:$D$129,'[31]13 NGDO'!$C$131:$D$135,'[31]13 NGDO'!$C$137:$D$141,'[31]13 NGDO'!$C$143:$D$147,'[31]13 NGDO'!$C$150:$D$160</definedName>
    <definedName name="РАсхНГДО2_50">'[32]13 NGDO'!$C$84:$D$86,'[32]13 NGDO'!$C$88:$D$92,'[32]13 NGDO'!$C$94:$D$98,'[32]13 NGDO'!$C$100:$D$104,'[32]13 NGDO'!$C$106:$D$110,'[32]13 NGDO'!$C$112:$D$116,'[32]13 NGDO'!$C$118:$D$122,'[32]13 NGDO'!$C$125:$D$129,'[32]13 NGDO'!$C$131:$D$135,'[32]13 NGDO'!$C$137:$D$141,'[32]13 NGDO'!$C$143:$D$147,'[32]13 NGDO'!$C$150:$D$160</definedName>
    <definedName name="РАсхНГДО2_7">'[32]13 NGDO'!$C$84:$D$86,'[32]13 NGDO'!$C$88:$D$92,'[32]13 NGDO'!$C$94:$D$98,'[32]13 NGDO'!$C$100:$D$104,'[32]13 NGDO'!$C$106:$D$110,'[32]13 NGDO'!$C$112:$D$116,'[32]13 NGDO'!$C$118:$D$122,'[32]13 NGDO'!$C$125:$D$129,'[32]13 NGDO'!$C$131:$D$135,'[32]13 NGDO'!$C$137:$D$141,'[32]13 NGDO'!$C$143:$D$147,'[32]13 NGDO'!$C$150:$D$160</definedName>
    <definedName name="рв" localSheetId="0">#N/A</definedName>
    <definedName name="рв" localSheetId="1">#N/A</definedName>
    <definedName name="рв" localSheetId="2">#N/A</definedName>
    <definedName name="рв">#N/A</definedName>
    <definedName name="Реализ_плановая">'[3]1_3 новая'!$AH$29:$AH$189</definedName>
    <definedName name="Реализ_факт">'[3]1_3 новая'!$AF$29:$AF$189</definedName>
    <definedName name="Реализация">'[3]1_3 новая'!$R$29:$R$181</definedName>
    <definedName name="Реализация_Сумм">'[3]1_3 новая'!$R$194</definedName>
    <definedName name="Рентаб_сред">'[3]1_3 новая'!$AI$194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р" localSheetId="0">#REF!</definedName>
    <definedName name="рер" localSheetId="1">#REF!</definedName>
    <definedName name="рер" localSheetId="2">#REF!</definedName>
    <definedName name="рер">#REF!</definedName>
    <definedName name="рес1" localSheetId="0">[2]АНТИЛ!#REF!</definedName>
    <definedName name="рес1" localSheetId="1">[2]АНТИЛ!#REF!</definedName>
    <definedName name="рес1" localSheetId="2">[2]АНТИЛ!#REF!</definedName>
    <definedName name="рес1">[2]АНТИЛ!#REF!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чч" localSheetId="0">#N/A</definedName>
    <definedName name="ричч" localSheetId="1">#N/A</definedName>
    <definedName name="ричч" localSheetId="2">#N/A</definedName>
    <definedName name="ричч">#N/A</definedName>
    <definedName name="рк" localSheetId="0">[2]АНТИЛ!#REF!</definedName>
    <definedName name="рк" localSheetId="1">[2]АНТИЛ!#REF!</definedName>
    <definedName name="рк" localSheetId="2">[2]АНТИЛ!#REF!</definedName>
    <definedName name="рк">[2]АНТИЛ!#REF!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" localSheetId="0">#N/A</definedName>
    <definedName name="роп" localSheetId="1">#N/A</definedName>
    <definedName name="роп" localSheetId="2">#N/A</definedName>
    <definedName name="роп">#N/A</definedName>
    <definedName name="ропор" localSheetId="0">#N/A</definedName>
    <definedName name="ропор" localSheetId="1">#N/A</definedName>
    <definedName name="ропор" localSheetId="2">#N/A</definedName>
    <definedName name="ропор">#N/A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па" localSheetId="0">#N/A</definedName>
    <definedName name="рпа" localSheetId="1">#N/A</definedName>
    <definedName name="рпа" localSheetId="2">#N/A</definedName>
    <definedName name="рпа">#N/A</definedName>
    <definedName name="рпав" localSheetId="0">#N/A</definedName>
    <definedName name="рпав" localSheetId="1">#N/A</definedName>
    <definedName name="рпав" localSheetId="2">#N/A</definedName>
    <definedName name="рпав">#N/A</definedName>
    <definedName name="рпраео" localSheetId="0">#REF!</definedName>
    <definedName name="рпраео" localSheetId="1">#REF!</definedName>
    <definedName name="рпраео" localSheetId="2">#REF!</definedName>
    <definedName name="рпраео">#REF!</definedName>
    <definedName name="рпраео_28" localSheetId="0">#REF!</definedName>
    <definedName name="рпраео_28" localSheetId="1">#REF!</definedName>
    <definedName name="рпраео_28" localSheetId="2">#REF!</definedName>
    <definedName name="рпраео_28">#REF!</definedName>
    <definedName name="рпраео_29" localSheetId="0">#REF!</definedName>
    <definedName name="рпраео_29" localSheetId="1">#REF!</definedName>
    <definedName name="рпраео_29" localSheetId="2">#REF!</definedName>
    <definedName name="рпраео_29">#REF!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итии" localSheetId="0">#REF!</definedName>
    <definedName name="рритии" localSheetId="1">#REF!</definedName>
    <definedName name="рритии" localSheetId="2">#REF!</definedName>
    <definedName name="рритии">#REF!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фу" localSheetId="0">#N/A</definedName>
    <definedName name="рфу" localSheetId="1">#N/A</definedName>
    <definedName name="рфу" localSheetId="2">#N/A</definedName>
    <definedName name="рфу">#N/A</definedName>
    <definedName name="ры" localSheetId="0">#N/A</definedName>
    <definedName name="ры" localSheetId="1">#N/A</definedName>
    <definedName name="ры" localSheetId="2">#N/A</definedName>
    <definedName name="ры">#N/A</definedName>
    <definedName name="рыу" localSheetId="0">#N/A</definedName>
    <definedName name="рыу" localSheetId="1">#N/A</definedName>
    <definedName name="рыу" localSheetId="2">#N/A</definedName>
    <definedName name="рыу">#N/A</definedName>
    <definedName name="РЭС">[33]Лист3!$A$1:$A$16</definedName>
    <definedName name="с" localSheetId="0">#N/A</definedName>
    <definedName name="с" localSheetId="1">#N/A</definedName>
    <definedName name="с" localSheetId="2">#N/A</definedName>
    <definedName name="с">#N/A</definedName>
    <definedName name="С_дата">'[3]1_3 новая'!$F$3</definedName>
    <definedName name="С_материал_Сумм">'[3]1_3 новая'!$T$194</definedName>
    <definedName name="С_полная">'[3]1_3 новая'!$AH$204</definedName>
    <definedName name="С_производ">'[3]1_3 новая'!$AF$205</definedName>
    <definedName name="Себестоимость">'[3]1_3 новая'!$AG$29:$AG$193</definedName>
    <definedName name="Серная_кислота" localSheetId="0">'[3]1_3 новая'!#REF!</definedName>
    <definedName name="Серная_кислота" localSheetId="1">'[3]1_3 новая'!#REF!</definedName>
    <definedName name="Серная_кислота" localSheetId="2">'[3]1_3 новая'!#REF!</definedName>
    <definedName name="Серная_кислота">'[3]1_3 новая'!#REF!</definedName>
    <definedName name="Сероводород_на_соб._нужды__" localSheetId="0">'[3]1_3 новая'!#REF!</definedName>
    <definedName name="Сероводород_на_соб._нужды__" localSheetId="1">'[3]1_3 новая'!#REF!</definedName>
    <definedName name="Сероводород_на_соб._нужды__" localSheetId="2">'[3]1_3 новая'!#REF!</definedName>
    <definedName name="Сероводород_на_соб._нужды__">'[3]1_3 новая'!#REF!</definedName>
    <definedName name="Сечение_жил_кабеля">'[28]Сечение жил'!$A$1:$A$6</definedName>
    <definedName name="Сечение_провода">'[28]Сечение провода'!$A$1:$A$6</definedName>
    <definedName name="сме" localSheetId="0">#N/A</definedName>
    <definedName name="сме" localSheetId="1">#N/A</definedName>
    <definedName name="сме" localSheetId="2">#N/A</definedName>
    <definedName name="сме">#N/A</definedName>
    <definedName name="СМЕТА">'[3]1_3 новая'!$E$221</definedName>
    <definedName name="Смета_скр">'[3]1_3 новая'!$A$244:$IV$250</definedName>
    <definedName name="Смета_скр1">'[3]1_3 новая'!$A$252:$IV$253</definedName>
    <definedName name="СмЗатНИОКР" localSheetId="0">#N/A</definedName>
    <definedName name="СмЗатНИОКР" localSheetId="1">#N/A</definedName>
    <definedName name="СмЗатНИОКР" localSheetId="2">#N/A</definedName>
    <definedName name="СмЗатНИОКР">#N/A</definedName>
    <definedName name="со" localSheetId="0">#N/A</definedName>
    <definedName name="со" localSheetId="1">#N/A</definedName>
    <definedName name="со" localSheetId="2">#N/A</definedName>
    <definedName name="со">#N/A</definedName>
    <definedName name="со1" localSheetId="0">#N/A</definedName>
    <definedName name="со1" localSheetId="1">#N/A</definedName>
    <definedName name="со1" localSheetId="2">#N/A</definedName>
    <definedName name="со1">#N/A</definedName>
    <definedName name="СобстНефть">93*3</definedName>
    <definedName name="сп" localSheetId="0">#N/A</definedName>
    <definedName name="сп" localSheetId="1">#N/A</definedName>
    <definedName name="сп" localSheetId="2">#N/A</definedName>
    <definedName name="сп">#N/A</definedName>
    <definedName name="справка2" localSheetId="0">#N/A</definedName>
    <definedName name="справка2" localSheetId="1">#N/A</definedName>
    <definedName name="справка2" localSheetId="2">#N/A</definedName>
    <definedName name="справка2">#N/A</definedName>
    <definedName name="сс">#N/A</definedName>
    <definedName name="сссс" localSheetId="0">#N/A</definedName>
    <definedName name="сссс" localSheetId="1">#N/A</definedName>
    <definedName name="сссс" localSheetId="2">#N/A</definedName>
    <definedName name="сссс">#N/A</definedName>
    <definedName name="сссчч" localSheetId="0">#REF!</definedName>
    <definedName name="сссчч" localSheetId="1">#REF!</definedName>
    <definedName name="сссчч" localSheetId="2">#REF!</definedName>
    <definedName name="сссчч">#REF!</definedName>
    <definedName name="ссы" localSheetId="0">#N/A</definedName>
    <definedName name="ссы" localSheetId="1">#N/A</definedName>
    <definedName name="ссы" localSheetId="2">#N/A</definedName>
    <definedName name="ссы">#N/A</definedName>
    <definedName name="ставка_налога_с_продаж">'[2]А БВО'!$C$14</definedName>
    <definedName name="Ставка_НДС">'[2]ГК лохл'!$C$14</definedName>
    <definedName name="СтавкаНДС_20">'[2]ГК лохл'!$D$13</definedName>
    <definedName name="Статус">IF('[2]А В_П'!A$4&lt;&gt;"",'[2]А В_П'!A$4,"")</definedName>
    <definedName name="СтНПр1">[1]MAIN!$F$180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оительство" localSheetId="0">'[2]А Нидер'!#REF!</definedName>
    <definedName name="строительство" localSheetId="1">'[2]А Нидер'!#REF!</definedName>
    <definedName name="строительство" localSheetId="2">'[2]А Нидер'!#REF!</definedName>
    <definedName name="строительство">'[2]А Нидер'!#REF!</definedName>
    <definedName name="Строка">'[3]1_3 новая'!$E$193:$AO$193</definedName>
    <definedName name="структ2" localSheetId="0">П1_2019!PutHeader</definedName>
    <definedName name="структ2" localSheetId="1">П1_2020!PutHeader</definedName>
    <definedName name="структ2" localSheetId="2">П1_2021!PutHeader</definedName>
    <definedName name="структ2">PutHeader</definedName>
    <definedName name="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б_4.2.1." localSheetId="0">#N/A</definedName>
    <definedName name="таб_4.2.1." localSheetId="1">#N/A</definedName>
    <definedName name="таб_4.2.1." localSheetId="2">#N/A</definedName>
    <definedName name="таб_4.2.1.">#N/A</definedName>
    <definedName name="табл_4.2" localSheetId="0">#N/A</definedName>
    <definedName name="табл_4.2" localSheetId="1">#N/A</definedName>
    <definedName name="табл_4.2" localSheetId="2">#N/A</definedName>
    <definedName name="табл_4.2">#N/A</definedName>
    <definedName name="Табл_курсы_валют">'[3]1_3 новая'!$F$6:$I$8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мбовский" localSheetId="0">#REF!</definedName>
    <definedName name="Тамбовский" localSheetId="1">#REF!</definedName>
    <definedName name="Тамбовский" localSheetId="2">#REF!</definedName>
    <definedName name="Тамбовский">#REF!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екущий_период">'[2]А В_П'!A$3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п_изоляции_кабеля">'[34]Тип изоляции'!$A$1:$A$3</definedName>
    <definedName name="Тип_опор">'[28]Тип опор'!$A$1:$A$4</definedName>
    <definedName name="Тип_провода">'[28]Тип провода'!$A$1:$A$6</definedName>
    <definedName name="Тип_прокладки_КЛ">'[28]Тип прокладки'!$A$1:$A$12</definedName>
    <definedName name="Тип_ТП">'[34]Тип ТП'!$A$1:$A$31</definedName>
    <definedName name="тмти" localSheetId="0">#REF!</definedName>
    <definedName name="тмти" localSheetId="1">#REF!</definedName>
    <definedName name="тмти" localSheetId="2">#REF!</definedName>
    <definedName name="тмти">#REF!</definedName>
    <definedName name="тн">'[3]1_3 новая'!$D$13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иво_на_соб.нужды__" localSheetId="0">'[3]1_3 новая'!#REF!</definedName>
    <definedName name="Топливо_на_соб.нужды__" localSheetId="1">'[3]1_3 новая'!#REF!</definedName>
    <definedName name="Топливо_на_соб.нужды__" localSheetId="2">'[3]1_3 новая'!#REF!</definedName>
    <definedName name="Топливо_на_соб.нужды__">'[3]1_3 новая'!#REF!</definedName>
    <definedName name="точ" localSheetId="0">#N/A</definedName>
    <definedName name="точ" localSheetId="1">#N/A</definedName>
    <definedName name="точ" localSheetId="2">#N/A</definedName>
    <definedName name="точ">#N/A</definedName>
    <definedName name="ТПЭ">'[2]ГК лохл'!A$42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мтиим" localSheetId="0">#REF!</definedName>
    <definedName name="ттмтиим" localSheetId="1">#REF!</definedName>
    <definedName name="ттмтиим" localSheetId="2">#REF!</definedName>
    <definedName name="ттмтиим">#REF!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Ц_К">'[3]1_3 новая'!$I$25</definedName>
    <definedName name="ТЦ_К_upper">'[3]1_3 новая'!$I$48</definedName>
    <definedName name="ТЦ_НГДО">'[3]1_3 новая'!$J$25:$O$25</definedName>
    <definedName name="ТЦ_НГДО_upper">'[3]1_3 новая'!$J$48:$O$48</definedName>
    <definedName name="ТЦ_НПЗ">'[3]1_3 новая'!$P$25:$R$25</definedName>
    <definedName name="ТЦ_НПЗ_upper">'[3]1_3 новая'!$P$48:$R$48</definedName>
    <definedName name="ТЦ_НПО">'[3]1_3 новая'!$S$25:$AC$25</definedName>
    <definedName name="ТЦ_НПО_upper">'[3]1_3 новая'!$S$48:$AC$48</definedName>
    <definedName name="тч" localSheetId="0">#N/A</definedName>
    <definedName name="тч" localSheetId="1">#N/A</definedName>
    <definedName name="тч" localSheetId="2">#N/A</definedName>
    <definedName name="тч">#N/A</definedName>
    <definedName name="ТЭП" localSheetId="0">[3]PD_5_1!#REF!</definedName>
    <definedName name="ТЭП" localSheetId="1">[3]PD_5_1!#REF!</definedName>
    <definedName name="ТЭП" localSheetId="2">[3]PD_5_1!#REF!</definedName>
    <definedName name="ТЭП">[3]PD_5_1!#REF!</definedName>
    <definedName name="у">#N/A</definedName>
    <definedName name="уб_К">'[3]1_3 новая'!$I$36</definedName>
    <definedName name="уб_НГДО">'[3]1_3 новая'!$J$36:$O$36</definedName>
    <definedName name="уб_НПЗ">'[3]1_3 новая'!$P$36:$R$36</definedName>
    <definedName name="уб_НПО">'[3]1_3 новая'!$S$36:$AC$36</definedName>
    <definedName name="уб_п">'[3]1_3 новая'!$H$36</definedName>
    <definedName name="убыток">'[2]А ЛОХЛ СВОД'!$A$7:$IV$8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З_НГДО">'[3]1_3 новая'!$J$39:$O$39</definedName>
    <definedName name="уЗ_НПЗ">'[3]1_3 новая'!$P$39:$R$39</definedName>
    <definedName name="уЗ_НПО">'[3]1_3 новая'!$S$39:$AC$39</definedName>
    <definedName name="уИнв_НГДО">'[3]1_3 новая'!$J$41:$O$41</definedName>
    <definedName name="уИнв_НПЗ">'[3]1_3 новая'!$P$41:$R$41</definedName>
    <definedName name="уИнв_НПО">'[3]1_3 новая'!$S$41:$AC$41</definedName>
    <definedName name="уК_НГДО">'[3]1_3 новая'!$J$40:$O$40</definedName>
    <definedName name="уК_НПЗ">'[3]1_3 новая'!$P$40:$R$40</definedName>
    <definedName name="уК_НПО">'[3]1_3 новая'!$S$40:$AC$40</definedName>
    <definedName name="ук1" hidden="1">{#N/A,#N/A,TRUE,"Fields";#N/A,#N/A,TRUE,"Sens"}</definedName>
    <definedName name="уК1_К">'[3]1_3 новая'!$I$42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_50" localSheetId="0">#REF!</definedName>
    <definedName name="ууу_50" localSheetId="1">#REF!</definedName>
    <definedName name="ууу_50" localSheetId="2">#REF!</definedName>
    <definedName name="ууу_50">#REF!</definedName>
    <definedName name="ууу_7" localSheetId="0">'[6]З_П_ 2007'!#REF!</definedName>
    <definedName name="ууу_7" localSheetId="1">'[6]З_П_ 2007'!#REF!</definedName>
    <definedName name="ууу_7" localSheetId="2">'[6]З_П_ 2007'!#REF!</definedName>
    <definedName name="ууу_7">'[6]З_П_ 2007'!#REF!</definedName>
    <definedName name="УФ" localSheetId="0">#N/A</definedName>
    <definedName name="УФ" localSheetId="1">#N/A</definedName>
    <definedName name="УФ" localSheetId="2">#N/A</definedName>
    <definedName name="УФ">#N/A</definedName>
    <definedName name="уц1" localSheetId="0">#N/A</definedName>
    <definedName name="уц1" localSheetId="1">#N/A</definedName>
    <definedName name="уц1" localSheetId="2">#N/A</definedName>
    <definedName name="уц1">#N/A</definedName>
    <definedName name="ф1.401.2" localSheetId="0">[3]формаДДС_пЛОХ_ЛОХЛкмесяц03_ДАШв!#REF!</definedName>
    <definedName name="ф1.401.2" localSheetId="1">[3]формаДДС_пЛОХ_ЛОХЛкмесяц03_ДАШв!#REF!</definedName>
    <definedName name="ф1.401.2" localSheetId="2">[3]формаДДС_пЛОХ_ЛОХЛкмесяц03_ДАШв!#REF!</definedName>
    <definedName name="ф1.401.2">[3]формаДДС_пЛОХ_ЛОХЛкмесяц03_ДАШв!#REF!</definedName>
    <definedName name="ф1.402">'[3]1_3 новая'!$A$12:$T$20</definedName>
    <definedName name="ф1.402.2">'[3]1_3 новая'!$A$10:$U$13</definedName>
    <definedName name="ф1.403.1">'[3]1_3 новая'!$A$12:$U$20</definedName>
    <definedName name="ф1.403.2">'[3]1_3 новая'!$A$12:$T$20</definedName>
    <definedName name="ф1.403.3">'[3]1_3 новая'!$A$12:$U$20</definedName>
    <definedName name="ф1.405.1">[3]К1_МП!$A$17:$E$106</definedName>
    <definedName name="ф1.405.2">'[3]1_3 новая'!$A$11:$V$18</definedName>
    <definedName name="ф1.407.1">'[3]1_3 новая'!$A$12:$U$31</definedName>
    <definedName name="ф1.407.3">'[3]Баланс _Ф1_'!$A$12:$U$20</definedName>
    <definedName name="ф1.409">'[3]1_3 новая'!$A$12:$T$20</definedName>
    <definedName name="ф1.411">'[3]1_3 новая'!$A$12:$T$20</definedName>
    <definedName name="ф1.411.1">'[3]1_3 новая'!$A$12:$T$20</definedName>
    <definedName name="ф1.411.2">'[3]1_3 новая'!$A$12:$T$20</definedName>
    <definedName name="ф1.411.3">'[3]1_3 новая'!$A$12:$U$20</definedName>
    <definedName name="ф110">'[3]1_3 новая'!$A$9:$L$21</definedName>
    <definedName name="ф120">'[3]1_3 новая'!$A$9:$E$20</definedName>
    <definedName name="ф3.427">'[3]1_3 новая'!$A$12:$T$20</definedName>
    <definedName name="ф3.428">'[3]1_3 новая'!$A$12:$U$20</definedName>
    <definedName name="ф3.433">'[3]1_3 новая'!$A$12:$U$38</definedName>
    <definedName name="ф310">'[3]1_3 новая'!$A$15:$N$32</definedName>
    <definedName name="файл_су">'[2]ГК лохл'!$C$2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 localSheetId="0">'[8]Лист1 (3)'!фвыапм\</definedName>
    <definedName name="фвыапм\" localSheetId="1">'[8]Лист1 (3)'!фвыапм\</definedName>
    <definedName name="фвыапм\" localSheetId="2">'[8]Лист1 (3)'!фвыапм\</definedName>
    <definedName name="фвыапм\">'[8]Лист1 (3)'!фвыапм\</definedName>
    <definedName name="фвыапм_" localSheetId="0">'[8]Лист1 (3)'!фвыапм_</definedName>
    <definedName name="фвыапм_" localSheetId="1">'[8]Лист1 (3)'!фвыапм_</definedName>
    <definedName name="фвыапм_" localSheetId="2">'[8]Лист1 (3)'!фвыапм_</definedName>
    <definedName name="фвыапм_">'[8]Лист1 (3)'!фвыапм_</definedName>
    <definedName name="фвыапм__26" localSheetId="0">'[8]Лист1 (3)'!фвыапм__26</definedName>
    <definedName name="фвыапм__26" localSheetId="1">'[8]Лист1 (3)'!фвыапм__26</definedName>
    <definedName name="фвыапм__26" localSheetId="2">'[8]Лист1 (3)'!фвыапм__26</definedName>
    <definedName name="фвыапм__26">'[8]Лист1 (3)'!фвыапм__26</definedName>
    <definedName name="фвыапм__30" localSheetId="0">'[8]Лист1 (3)'!фвыапм__30</definedName>
    <definedName name="фвыапм__30" localSheetId="1">'[8]Лист1 (3)'!фвыапм__30</definedName>
    <definedName name="фвыапм__30" localSheetId="2">'[8]Лист1 (3)'!фвыапм__30</definedName>
    <definedName name="фвыапм__30">'[8]Лист1 (3)'!фвыапм__30</definedName>
    <definedName name="фвыапм__31" localSheetId="0">'[8]Лист1 (3)'!фвыапм__31</definedName>
    <definedName name="фвыапм__31" localSheetId="1">'[8]Лист1 (3)'!фвыапм__31</definedName>
    <definedName name="фвыапм__31" localSheetId="2">'[8]Лист1 (3)'!фвыапм__31</definedName>
    <definedName name="фвыапм__31">'[8]Лист1 (3)'!фвыапм__31</definedName>
    <definedName name="фвыапм__32" localSheetId="0">'[8]Лист1 (3)'!фвыапм__32</definedName>
    <definedName name="фвыапм__32" localSheetId="1">'[8]Лист1 (3)'!фвыапм__32</definedName>
    <definedName name="фвыапм__32" localSheetId="2">'[8]Лист1 (3)'!фвыапм__32</definedName>
    <definedName name="фвыапм__32">'[8]Лист1 (3)'!фвыапм__32</definedName>
    <definedName name="фвыапм__33" localSheetId="0">'[8]Лист1 (3)'!фвыапм__33</definedName>
    <definedName name="фвыапм__33" localSheetId="1">'[8]Лист1 (3)'!фвыапм__33</definedName>
    <definedName name="фвыапм__33" localSheetId="2">'[8]Лист1 (3)'!фвыапм__33</definedName>
    <definedName name="фвыапм__33">'[8]Лист1 (3)'!фвыапм__33</definedName>
    <definedName name="фвыапм__34" localSheetId="0">'[8]Лист1 (3)'!фвыапм__34</definedName>
    <definedName name="фвыапм__34" localSheetId="1">'[8]Лист1 (3)'!фвыапм__34</definedName>
    <definedName name="фвыапм__34" localSheetId="2">'[8]Лист1 (3)'!фвыапм__34</definedName>
    <definedName name="фвыапм__34">'[8]Лист1 (3)'!фвыапм__34</definedName>
    <definedName name="фвыапм__35" localSheetId="0">'[8]Лист1 (3)'!фвыапм__35</definedName>
    <definedName name="фвыапм__35" localSheetId="1">'[8]Лист1 (3)'!фвыапм__35</definedName>
    <definedName name="фвыапм__35" localSheetId="2">'[8]Лист1 (3)'!фвыапм__35</definedName>
    <definedName name="фвыапм__35">'[8]Лист1 (3)'!фвыапм__35</definedName>
    <definedName name="фвыапм__36" localSheetId="0">'[8]Лист1 (3)'!фвыапм__36</definedName>
    <definedName name="фвыапм__36" localSheetId="1">'[8]Лист1 (3)'!фвыапм__36</definedName>
    <definedName name="фвыапм__36" localSheetId="2">'[8]Лист1 (3)'!фвыапм__36</definedName>
    <definedName name="фвыапм__36">'[8]Лист1 (3)'!фвыапм__36</definedName>
    <definedName name="фвыапм__37" localSheetId="0">'[8]Лист1 (3)'!фвыапм__37</definedName>
    <definedName name="фвыапм__37" localSheetId="1">'[8]Лист1 (3)'!фвыапм__37</definedName>
    <definedName name="фвыапм__37" localSheetId="2">'[8]Лист1 (3)'!фвыапм__37</definedName>
    <definedName name="фвыапм__37">'[8]Лист1 (3)'!фвыапм__37</definedName>
    <definedName name="фвыапм__39" localSheetId="0">'[8]Лист1 (3)'!фвыапм__39</definedName>
    <definedName name="фвыапм__39" localSheetId="1">'[8]Лист1 (3)'!фвыапм__39</definedName>
    <definedName name="фвыапм__39" localSheetId="2">'[8]Лист1 (3)'!фвыапм__39</definedName>
    <definedName name="фвыапм__39">'[8]Лист1 (3)'!фвыапм__39</definedName>
    <definedName name="фвыапм__41" localSheetId="0">'[8]Лист1 (3)'!фвыапм__41</definedName>
    <definedName name="фвыапм__41" localSheetId="1">'[8]Лист1 (3)'!фвыапм__41</definedName>
    <definedName name="фвыапм__41" localSheetId="2">'[8]Лист1 (3)'!фвыапм__41</definedName>
    <definedName name="фвыапм__41">'[8]Лист1 (3)'!фвыапм__41</definedName>
    <definedName name="фвыапм__43" localSheetId="0">'[8]Лист1 (3)'!фвыапм__43</definedName>
    <definedName name="фвыапм__43" localSheetId="1">'[8]Лист1 (3)'!фвыапм__43</definedName>
    <definedName name="фвыапм__43" localSheetId="2">'[8]Лист1 (3)'!фвыапм__43</definedName>
    <definedName name="фвыапм__43">'[8]Лист1 (3)'!фвыапм__43</definedName>
    <definedName name="фвыапм__46" localSheetId="0">'[8]Лист1 (3)'!фвыапм__46</definedName>
    <definedName name="фвыапм__46" localSheetId="1">'[8]Лист1 (3)'!фвыапм__46</definedName>
    <definedName name="фвыапм__46" localSheetId="2">'[8]Лист1 (3)'!фвыапм__46</definedName>
    <definedName name="фвыапм__46">'[8]Лист1 (3)'!фвыапм__46</definedName>
    <definedName name="фвыапм__47" localSheetId="0">'[8]Лист1 (3)'!фвыапм__47</definedName>
    <definedName name="фвыапм__47" localSheetId="1">'[8]Лист1 (3)'!фвыапм__47</definedName>
    <definedName name="фвыапм__47" localSheetId="2">'[8]Лист1 (3)'!фвыапм__47</definedName>
    <definedName name="фвыапм__47">'[8]Лист1 (3)'!фвыапм__47</definedName>
    <definedName name="фвыапм__51" localSheetId="0">'[8]Лист1 (3)'!фвыапм__51</definedName>
    <definedName name="фвыапм__51" localSheetId="1">'[8]Лист1 (3)'!фвыапм__51</definedName>
    <definedName name="фвыапм__51" localSheetId="2">'[8]Лист1 (3)'!фвыапм__51</definedName>
    <definedName name="фвыапм__51">'[8]Лист1 (3)'!фвыапм__51</definedName>
    <definedName name="фвыапм__52" localSheetId="0">'[8]Лист1 (3)'!фвыапм__52</definedName>
    <definedName name="фвыапм__52" localSheetId="1">'[8]Лист1 (3)'!фвыапм__52</definedName>
    <definedName name="фвыапм__52" localSheetId="2">'[8]Лист1 (3)'!фвыапм__52</definedName>
    <definedName name="фвыапм__52">'[8]Лист1 (3)'!фвыапм__52</definedName>
    <definedName name="фвыапм__53" localSheetId="0">'[8]Лист1 (3)'!фвыапм__53</definedName>
    <definedName name="фвыапм__53" localSheetId="1">'[8]Лист1 (3)'!фвыапм__53</definedName>
    <definedName name="фвыапм__53" localSheetId="2">'[8]Лист1 (3)'!фвыапм__53</definedName>
    <definedName name="фвыапм__53">'[8]Лист1 (3)'!фвыапм__53</definedName>
    <definedName name="фвыапм__58" localSheetId="0">'[8]Лист1 (3)'!фвыапм__58</definedName>
    <definedName name="фвыапм__58" localSheetId="1">'[8]Лист1 (3)'!фвыапм__58</definedName>
    <definedName name="фвыапм__58" localSheetId="2">'[8]Лист1 (3)'!фвыапм__58</definedName>
    <definedName name="фвыапм__58">'[8]Лист1 (3)'!фвыапм__58</definedName>
    <definedName name="фвыапм__59" localSheetId="0">'[8]Лист1 (3)'!фвыапм__59</definedName>
    <definedName name="фвыапм__59" localSheetId="1">'[8]Лист1 (3)'!фвыапм__59</definedName>
    <definedName name="фвыапм__59" localSheetId="2">'[8]Лист1 (3)'!фвыапм__59</definedName>
    <definedName name="фвыапм__59">'[8]Лист1 (3)'!фвыапм__59</definedName>
    <definedName name="фвыапм__60" localSheetId="0">'[8]Лист1 (3)'!фвыапм__60</definedName>
    <definedName name="фвыапм__60" localSheetId="1">'[8]Лист1 (3)'!фвыапм__60</definedName>
    <definedName name="фвыапм__60" localSheetId="2">'[8]Лист1 (3)'!фвыапм__60</definedName>
    <definedName name="фвыапм__60">'[8]Лист1 (3)'!фвыапм__60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ЗП">'[2]ГК лохл'!A$69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_Рент">'[3]1_3 новая'!$E$20:$AI$203</definedName>
    <definedName name="Форма_СС">'[3]1_3 новая'!$E$20:$AC$203</definedName>
    <definedName name="Форма_Цена">'[3]1_3 новая'!$E$20:$AO$203</definedName>
    <definedName name="форма51" localSheetId="0">П1_2019!GetSANDValue</definedName>
    <definedName name="форма51" localSheetId="1">П1_2020!GetSANDValue</definedName>
    <definedName name="форма51" localSheetId="2">П1_2021!GetSANDValue</definedName>
    <definedName name="форма51">GetSANDValue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ы" localSheetId="0">'[6]З_П_ 2007'!#REF!</definedName>
    <definedName name="ффы" localSheetId="1">'[6]З_П_ 2007'!#REF!</definedName>
    <definedName name="ффы" localSheetId="2">'[6]З_П_ 2007'!#REF!</definedName>
    <definedName name="ффы">'[6]З_П_ 2007'!#REF!</definedName>
    <definedName name="ффы_50" localSheetId="0">#REF!</definedName>
    <definedName name="ффы_50" localSheetId="1">#REF!</definedName>
    <definedName name="ффы_50" localSheetId="2">#REF!</definedName>
    <definedName name="ффы_50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ЭП" localSheetId="0">[3]PD_5_1!#REF!</definedName>
    <definedName name="ФЭП" localSheetId="1">[3]PD_5_1!#REF!</definedName>
    <definedName name="ФЭП" localSheetId="2">[3]PD_5_1!#REF!</definedName>
    <definedName name="ФЭП">[3]PD_5_1!#REF!</definedName>
    <definedName name="х" localSheetId="0">'[2]ГК лохл'!#REF!</definedName>
    <definedName name="х" localSheetId="1">'[2]ГК лохл'!#REF!</definedName>
    <definedName name="х" localSheetId="2">'[2]ГК лохл'!#REF!</definedName>
    <definedName name="х">'[2]ГК лохл'!#REF!</definedName>
    <definedName name="ц">#N/A</definedName>
    <definedName name="Ц_нефти">'[3]1_3 новая'!$F$5</definedName>
    <definedName name="Ц_нефти_проч">'[3]1_3 новая'!$G$5</definedName>
    <definedName name="Ц_нефти_сред">'[3]1_3 новая'!$R$204</definedName>
    <definedName name="Ц_отгрузки">'[3]1_3 новая'!$F$12</definedName>
    <definedName name="Ц_пр_мат">'[3]1_3 новая'!$G$6</definedName>
    <definedName name="Ц_процес">'[3]1_3 новая'!$F$10</definedName>
    <definedName name="Ц_транспорт">'[3]1_3 новая'!$G$14</definedName>
    <definedName name="Ц_трнспорт">'[3]1_3 новая'!$G$14</definedName>
    <definedName name="Ц_услуг">'[3]1_3 новая'!$F$11</definedName>
    <definedName name="Ц1_Материал">'[3]1_3 новая'!$T$29:$T$181</definedName>
    <definedName name="Ц1_переработ" localSheetId="0">'[3]1_3 новая'!#REF!</definedName>
    <definedName name="Ц1_переработ" localSheetId="1">'[3]1_3 новая'!#REF!</definedName>
    <definedName name="Ц1_переработ" localSheetId="2">'[3]1_3 новая'!#REF!</definedName>
    <definedName name="Ц1_переработ">'[3]1_3 новая'!#REF!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без_НДС">'[3]1_3 новая'!$Q$28</definedName>
    <definedName name="Цена_нефти">'[3]1_3 новая'!$F$5</definedName>
    <definedName name="Цена_О">'[3]1_3 новая'!$G$29:$G$193</definedName>
    <definedName name="Цена_с_НДС">'[3]1_3 новая'!$G$28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0">#N/A</definedName>
    <definedName name="цу" localSheetId="1">#N/A</definedName>
    <definedName name="цу" localSheetId="2">#N/A</definedName>
    <definedName name="цу">#N/A</definedName>
    <definedName name="цу1" localSheetId="0">#N/A</definedName>
    <definedName name="цу1" localSheetId="1">#N/A</definedName>
    <definedName name="цу1" localSheetId="2">#N/A</definedName>
    <definedName name="цу1">#N/A</definedName>
    <definedName name="цуа" localSheetId="0">#N/A</definedName>
    <definedName name="цуа" localSheetId="1">#N/A</definedName>
    <definedName name="цуа" localSheetId="2">#N/A</definedName>
    <definedName name="цуа">#N/A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к" localSheetId="0">#N/A</definedName>
    <definedName name="цук" localSheetId="1">#N/A</definedName>
    <definedName name="цук" localSheetId="2">#N/A</definedName>
    <definedName name="цук">#N/A</definedName>
    <definedName name="цук1" localSheetId="0">#N/A</definedName>
    <definedName name="цук1" localSheetId="1">#N/A</definedName>
    <definedName name="цук1" localSheetId="2">#N/A</definedName>
    <definedName name="цук1">#N/A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ЧП1">[1]MAIN!$F$396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га" localSheetId="0">#N/A</definedName>
    <definedName name="шга" localSheetId="1">#N/A</definedName>
    <definedName name="шга" localSheetId="2">#N/A</definedName>
    <definedName name="шга">#N/A</definedName>
    <definedName name="шеув" localSheetId="0">#N/A</definedName>
    <definedName name="шеув" localSheetId="1">#N/A</definedName>
    <definedName name="шеув" localSheetId="2">#N/A</definedName>
    <definedName name="шеув">#N/A</definedName>
    <definedName name="шув" localSheetId="0">#N/A</definedName>
    <definedName name="шув" localSheetId="1">#N/A</definedName>
    <definedName name="шув" localSheetId="2">#N/A</definedName>
    <definedName name="шув">#N/A</definedName>
    <definedName name="шшш" localSheetId="0">#N/A</definedName>
    <definedName name="шшш" localSheetId="1">#N/A</definedName>
    <definedName name="шшш" localSheetId="2">#N/A</definedName>
    <definedName name="шшш">#N/A</definedName>
    <definedName name="шшшшшо" localSheetId="0">#N/A</definedName>
    <definedName name="шшшшшо" localSheetId="1">#N/A</definedName>
    <definedName name="шшшшшо" localSheetId="2">#N/A</definedName>
    <definedName name="шшшшшо">#N/A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0">#N/A</definedName>
    <definedName name="ыв" localSheetId="1">#N/A</definedName>
    <definedName name="ыв" localSheetId="2">#N/A</definedName>
    <definedName name="ыв">#N/A</definedName>
    <definedName name="ыву" localSheetId="0">#N/A</definedName>
    <definedName name="ыву" localSheetId="1">#N/A</definedName>
    <definedName name="ыву" localSheetId="2">#N/A</definedName>
    <definedName name="ыву">#N/A</definedName>
    <definedName name="ыкц" localSheetId="0">#N/A</definedName>
    <definedName name="ыкц" localSheetId="1">#N/A</definedName>
    <definedName name="ыкц" localSheetId="2">#N/A</definedName>
    <definedName name="ыкц">#N/A</definedName>
    <definedName name="ыра" localSheetId="0">#N/A</definedName>
    <definedName name="ыра" localSheetId="1">#N/A</definedName>
    <definedName name="ыра" localSheetId="2">#N/A</definedName>
    <definedName name="ыра">#N/A</definedName>
    <definedName name="ыфва" hidden="1">{#N/A,#N/A,TRUE,"Fields";#N/A,#N/A,TRUE,"Sens"}</definedName>
    <definedName name="ычяав" localSheetId="0">#N/A</definedName>
    <definedName name="ычяав" localSheetId="1">#N/A</definedName>
    <definedName name="ычяав" localSheetId="2">#N/A</definedName>
    <definedName name="ычяав">#N/A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0">#N/A</definedName>
    <definedName name="ыыыы" localSheetId="1">#N/A</definedName>
    <definedName name="ыыыы" localSheetId="2">#N/A</definedName>
    <definedName name="ыыыы">#N/A</definedName>
    <definedName name="ьоыв" localSheetId="0">#N/A</definedName>
    <definedName name="ьоыв" localSheetId="1">#N/A</definedName>
    <definedName name="ьоыв" localSheetId="2">#N/A</definedName>
    <definedName name="ьоыв">#N/A</definedName>
    <definedName name="ьрпв" localSheetId="0">#N/A</definedName>
    <definedName name="ьрпв" localSheetId="1">#N/A</definedName>
    <definedName name="ьрпв" localSheetId="2">#N/A</definedName>
    <definedName name="ьрпв">#N/A</definedName>
    <definedName name="ьрпс" localSheetId="0">#N/A</definedName>
    <definedName name="ьрпс" localSheetId="1">#N/A</definedName>
    <definedName name="ьрпс" localSheetId="2">#N/A</definedName>
    <definedName name="ьрпс">#N/A</definedName>
    <definedName name="ьрс" localSheetId="0">#N/A</definedName>
    <definedName name="ьрс" localSheetId="1">#N/A</definedName>
    <definedName name="ьрс" localSheetId="2">#N/A</definedName>
    <definedName name="ьрс">#N/A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ксперт" localSheetId="0">#REF!</definedName>
    <definedName name="эксперт" localSheetId="1">#REF!</definedName>
    <definedName name="эксперт" localSheetId="2">#REF!</definedName>
    <definedName name="эксперт">#REF!</definedName>
    <definedName name="эксперт_28" localSheetId="0">#REF!</definedName>
    <definedName name="эксперт_28" localSheetId="1">#REF!</definedName>
    <definedName name="эксперт_28" localSheetId="2">#REF!</definedName>
    <definedName name="эксперт_28">#REF!</definedName>
    <definedName name="эксперт_29" localSheetId="0">#REF!</definedName>
    <definedName name="эксперт_29" localSheetId="1">#REF!</definedName>
    <definedName name="эксперт_29" localSheetId="2">#REF!</definedName>
    <definedName name="эксперт_29">#REF!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нша" localSheetId="0">#N/A</definedName>
    <definedName name="юнша" localSheetId="1">#N/A</definedName>
    <definedName name="юнша" localSheetId="2">#N/A</definedName>
    <definedName name="юнша">#N/A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_50" localSheetId="0">#REF!</definedName>
    <definedName name="яя_50" localSheetId="1">#REF!</definedName>
    <definedName name="яя_50" localSheetId="2">#REF!</definedName>
    <definedName name="яя_50">#REF!</definedName>
  </definedNames>
  <calcPr calcId="152511"/>
</workbook>
</file>

<file path=xl/comments1.xml><?xml version="1.0" encoding="utf-8"?>
<comments xmlns="http://schemas.openxmlformats.org/spreadsheetml/2006/main">
  <authors>
    <author>irinavl.peo</author>
  </authors>
  <commentList>
    <comment ref="G322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24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27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29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30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31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346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comments2.xml><?xml version="1.0" encoding="utf-8"?>
<comments xmlns="http://schemas.openxmlformats.org/spreadsheetml/2006/main">
  <authors>
    <author>irinavl.peo</author>
  </authors>
  <commentList>
    <comment ref="F209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2х27</t>
        </r>
      </text>
    </comment>
    <comment ref="G225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27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28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comments3.xml><?xml version="1.0" encoding="utf-8"?>
<comments xmlns="http://schemas.openxmlformats.org/spreadsheetml/2006/main">
  <authors>
    <author>irinavl.peo</author>
  </authors>
  <commentList>
    <comment ref="G278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81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83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87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88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  <comment ref="G289" authorId="0" shapeId="0">
      <text>
        <r>
          <rPr>
            <b/>
            <sz val="9"/>
            <color indexed="81"/>
            <rFont val="Tahoma"/>
            <family val="2"/>
            <charset val="204"/>
          </rPr>
          <t>irinavl.peo:</t>
        </r>
        <r>
          <rPr>
            <sz val="9"/>
            <color indexed="81"/>
            <rFont val="Tahoma"/>
            <family val="2"/>
            <charset val="204"/>
          </rPr>
          <t xml:space="preserve">
пропускная способность (льготники до 15 кВт)</t>
        </r>
      </text>
    </comment>
  </commentList>
</comments>
</file>

<file path=xl/sharedStrings.xml><?xml version="1.0" encoding="utf-8"?>
<sst xmlns="http://schemas.openxmlformats.org/spreadsheetml/2006/main" count="5866" uniqueCount="2933">
  <si>
    <t>Приложение №1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</si>
  <si>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</si>
  <si>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</si>
  <si>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</si>
  <si>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</si>
  <si>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Договор технологического присоединения</t>
  </si>
  <si>
    <t xml:space="preserve">Год ввода объекта </t>
  </si>
  <si>
    <t>Уровень напряжения, кВ</t>
  </si>
  <si>
    <t>1.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</si>
  <si>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</si>
  <si>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</si>
  <si>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</si>
  <si>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</si>
  <si>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</si>
  <si>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</si>
  <si>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1.j.k.l.m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</si>
  <si>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</si>
  <si>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0,4 кВ</t>
  </si>
  <si>
    <t>-</t>
  </si>
  <si>
    <t>6/10 кВ</t>
  </si>
  <si>
    <t>2.</t>
  </si>
  <si>
    <t>Строительство кабельных линий</t>
  </si>
  <si>
    <t>2.j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</si>
  <si>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</si>
  <si>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</si>
  <si>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</si>
  <si>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</si>
  <si>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</si>
  <si>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3.</t>
  </si>
  <si>
    <t>Строительство пунктов секционирования</t>
  </si>
  <si>
    <t>3.j</t>
  </si>
  <si>
    <t>3.j.k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</si>
  <si>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</si>
  <si>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</si>
  <si>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</si>
  <si>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</si>
  <si>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(k=1), двухтрансформаторные и более (k=2)</t>
  </si>
  <si>
    <t>4.j.k.l</t>
  </si>
  <si>
    <t>1х25 кВА</t>
  </si>
  <si>
    <t>1х100 кВА</t>
  </si>
  <si>
    <t>1х160 кВА</t>
  </si>
  <si>
    <t>1х250 кВА</t>
  </si>
  <si>
    <t>2х160 кВА</t>
  </si>
  <si>
    <t>1х400 кВА</t>
  </si>
  <si>
    <t>2х250 кВА</t>
  </si>
  <si>
    <t>5.</t>
  </si>
  <si>
    <t xml:space="preserve">Строительство распределительных трансформаторных подстанций (РТП) с уровнем напряжения до 35 кВ
</t>
  </si>
  <si>
    <t>5.j</t>
  </si>
  <si>
    <t xml:space="preserve">Распределительные трансформаторные подстанции (РТП)
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</si>
  <si>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</si>
  <si>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</si>
  <si>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</si>
  <si>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</si>
  <si>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</si>
  <si>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Директор по экономике ______________________</t>
  </si>
  <si>
    <t xml:space="preserve">С.Г. Демакова </t>
  </si>
  <si>
    <t>Исп. Лысова И.В.</t>
  </si>
  <si>
    <t>Материал провода (медный (l=1), стальной (l=2), сталеалюминиевый (l=3)), алюминиевый (l = 4))</t>
  </si>
  <si>
    <t>25-101-080/19/В</t>
  </si>
  <si>
    <t>Кирово-Чепецкий МУ: ТУ № 25-101-080/19/В от 13.05.2019 оп № 1 Секция шин, К - Чепецкий химкомбинат ГПП 110/35/6 кВ</t>
  </si>
  <si>
    <t>26-501-202/18</t>
  </si>
  <si>
    <t>Вятско-Полянский МУ: ТУ № 26-501-202/18 от 13.09.2018 оп № Фидер 10 кВ № 10, 2 Секция шин, ПС "В-Поляны" 220/110/10 кВ</t>
  </si>
  <si>
    <t>25-101-227/18</t>
  </si>
  <si>
    <t>Кирово-Чепецкий МУ: ТУ № 25-101-227/18 от 19.11.2018 оп № 2 Секция шин, ПС "К- Чепецкая" 35/6 кВ</t>
  </si>
  <si>
    <t>15-209-081/18</t>
  </si>
  <si>
    <t>Лузский МУ: ТУ № 15-209-081/18 от 22.06.2018 оп № Фидер 10 кВ № 03, 1 Секция шин, ПС "Луза" 110/35/10-6 кВ</t>
  </si>
  <si>
    <t>11-501-154/18</t>
  </si>
  <si>
    <t>Вятско-Полянский МУ: ТУ № 11-501-154/18 от 12.07.2018 оп №вновь Фидер 0,4 кВ № 3 , Т-1, ТП-05, Фидер 10 кВ № 05, 2 Секция шин, ПС "В-Поляны" 220/110/1</t>
  </si>
  <si>
    <t>16-207-224/18</t>
  </si>
  <si>
    <t>Юрьянский МУ: ТУ № 16-207-224/18 от 05.12.2018 оп № Фидер 10 кВ № 07, 1 Секция шин, ПС "Юрья" 110/35/10 кВ</t>
  </si>
  <si>
    <t>15-501-009/19</t>
  </si>
  <si>
    <t>Вятско-Полянский МУ: ТУ № 15-501-009/19 от 23.01.2019 оп № Фидер 10 кВ № 06, 1 Секция шин, ПС "В-Поляны" 220/110/10 кВ</t>
  </si>
  <si>
    <t>16-401-076/18</t>
  </si>
  <si>
    <t>Слободской МУ: ТУ № 16-401-076/18 от 06.06.2018 оп № Фидер 10 кВ №33 (в МРСК 53), 5 Секция шин, ПС "Садовая" 110/35/6 кВ</t>
  </si>
  <si>
    <t>11-101-151/18</t>
  </si>
  <si>
    <t>Кирово-Чепецкий МУ: ТУ № 11-101-151/18 от 31.07.2018 оп № Т-1, ТП-160, 1 Секция шин, ПС "К- Чепецкая" 35/6 кВ</t>
  </si>
  <si>
    <t>15-101-193/18</t>
  </si>
  <si>
    <t>Кирово-Чепецкий МУ: ТУ № 15-101-193/18 от 18.09.2018 оп № 2 Секция шин, ПС "К- Чепецкая" 35/6 кВ</t>
  </si>
  <si>
    <t>11-501-009/18</t>
  </si>
  <si>
    <t>Вятско-Полянский МУ: ТУ № 11-501-009/18 от 22.01.2018 оп №КТПвновь Фидер 10 кВ № 10, 2 Секция шин, ПС "В-Поляны" 220/110/10 кВ</t>
  </si>
  <si>
    <t>11-501-008/18</t>
  </si>
  <si>
    <t>Вятско-Полянский МУ: ТУ № 11-501-008/18 от 22.01.2018 оп №КТП вновь Фидер 0,4 кВ № 10 , Т-1, ТП-39, Фидер 10 кВ № 10, 2 Секция шин, ПС "В-Поляны" 220/</t>
  </si>
  <si>
    <t>14-201-051/19/Б</t>
  </si>
  <si>
    <t>Котельничский МУ: ТУ № 14-201-051/19/Б от 29.04.2019 оп № ТП-89, Фидер 10 кВ № 02, 1 Секция шин, ПС "Городская" 110/10 кВ</t>
  </si>
  <si>
    <t>16-401-091/18</t>
  </si>
  <si>
    <t>Слободской МУ: ТУ № 16-401-091/18 от 27.06.2018 оп № ТП-37, 2 Секция шин, ПС "Слободская" 110/35/6 кВ</t>
  </si>
  <si>
    <t>11-504-183/18</t>
  </si>
  <si>
    <t>Малмыжский МУ: ТУ № 11-504-183/18 от 23.08.2018 оп №вновь Фидер 0,4 кВ № 2 , Т-1, ТП-15, Фидер 10 кВ № 08, 2 Секция шин, ПС "Малмыж" 110/35/10 кВ</t>
  </si>
  <si>
    <t>14-505-038/19</t>
  </si>
  <si>
    <t>Нолинский МУ: ТУ № 14-505-038/19 от 05.03.2019 оп № Фидер 10 кВ № 08 (РРС), 1 Секция шин, ПС "Нолинск" 110/35/10 кВ</t>
  </si>
  <si>
    <t>16-504-233/18</t>
  </si>
  <si>
    <t>Малмыжский МУ: ТУ № 16-504-233/18 от 22.10.2018 оп № ТП-12, Фидер 10 кВ № 08, 2 Секция шин, ПС "Малмыж" 110/35/10 кВ</t>
  </si>
  <si>
    <t>11-101-209/18</t>
  </si>
  <si>
    <t>Кирово-Чепецкий МУ: ТУ № 11-101-209/18 от 08.10.2018 оп №</t>
  </si>
  <si>
    <t>11-603-230/18</t>
  </si>
  <si>
    <t>Пижанский МУ: ТУ № 11-603-230/18 от 21.12.2018 оп № Фидер 0,4 кВ № 1 , Т-1, ТП-33, Фидер 10 кВ № 06, 1 Секция шин, ПС "Пижанка" 110/35/10 кВ</t>
  </si>
  <si>
    <t>13-602-123/18</t>
  </si>
  <si>
    <t>Верхошижемский МУ: ТУ № 13-602-123/18 от 07.08.2018 оп № Фидер 0,4 кВ № 1 , Т-1, ТП-14, Фидер 10 кВ № 06, 2 Секция шин, ПС "Верхошижемье" 110/35/10 кВ</t>
  </si>
  <si>
    <t>16-205-035/18</t>
  </si>
  <si>
    <t>Орловский МУ: ТУ № 16-205-035/18 от 19.04.2018 оп № Фидер 10 кВ № 05, 2 Секция шин, ПС "Халтурин" 35/10 кВ</t>
  </si>
  <si>
    <t>11-207-206/18</t>
  </si>
  <si>
    <t>Юрьянский МУ: ТУ № 11-207-206/18 от 13.11.2018 оп № Фидер 10 кВ № 07, 1 Секция шин, ПС "Юрья" 110/35/10 кВ</t>
  </si>
  <si>
    <t>14-209-163/18</t>
  </si>
  <si>
    <t>Лузский МУ: ТУ № 14-209-163/18 от 10.09.2018 оп № Фидер 10 кВ № 03, 1 Секция шин, ПС "Луза" 110/35/10-6 кВ</t>
  </si>
  <si>
    <t>16-605-223/18</t>
  </si>
  <si>
    <t>Яранский МУ: ТУ № 16-605-223/18 от 10.12.2018 оп № ПС "Яранск" 110/35/10 кВ</t>
  </si>
  <si>
    <t>16-501-015/19</t>
  </si>
  <si>
    <t>Вятско-Полянский МУ: ТУ № 16-501-015/19 от 01.02.2019 оп № Фидер 10 кВ № 02, 1 Секция шин, ПС "В-Поляны" 220/110/10 кВ</t>
  </si>
  <si>
    <t>16-208-008/19</t>
  </si>
  <si>
    <t>Опаринский МУ: ТУ № 16-208-008/19 от 01.02.2019 оп № ТП-12, Фидер 10 кВ № 08, 2 Секция шин, ПС "Опарино" 110/35/10 кВ</t>
  </si>
  <si>
    <t>14-607-178/18</t>
  </si>
  <si>
    <t>Санчурский МУ: ТУ № 14-607-178/18 от 08.10.2018 оп № ТП-02, Фидер 10 кВ № 09, 2 Секция шин, ПС "Санчурск" 110/35/10 кВ</t>
  </si>
  <si>
    <t>14-209-198/18</t>
  </si>
  <si>
    <t>Лузский МУ: ТУ № 14-209-198/18 от 25.10.2018 оп № Фидер 0,4 кВ № 4, Т-1, ТП-06, 2 Секция шин, ПС "Луза" 110/35/10-6 кВ</t>
  </si>
  <si>
    <t>15-202-223/18</t>
  </si>
  <si>
    <t>Шабалинский МУ: ТУ № 15-202-223/18 от 05.12.2018 оп № ТП-33, Фидер 10 кВ № 08, 2 Секция шин, ПС "Шабалино" 110/35/10 кВ</t>
  </si>
  <si>
    <t>15-208-100/18</t>
  </si>
  <si>
    <t>Опаринский МУ: ТУ № 15-208-100/18 от 06.07.2018 оп № Фидер 10 кВ № 08, 2 Секция шин, ПС "Опарино" 110/35/10 кВ</t>
  </si>
  <si>
    <t>16-401-077/19/Б</t>
  </si>
  <si>
    <t>Слободской МУ: ТУ № 16-401-077/19/Б от 29.05.2019 оп № ТП-14, 1 Секция шин, ПС "Садовая" 110/35/6 кВ</t>
  </si>
  <si>
    <t>15-212-039/18</t>
  </si>
  <si>
    <t>Демьяновский МУ: ТУ № 15-212-039/18 от 26.04.2018 оп № Фидер 0,4 кВ № 1 (Ж/д вокзал), Т-1, ТП-01, 3 Секция шин, ПС "Демьяново" 110/35/10-6 кВ</t>
  </si>
  <si>
    <t>14-206-043/19/Б</t>
  </si>
  <si>
    <t>Мурашинский МУ: ТУ № 14-206-043/19/Б от 23.04.2019 оп № ТП-01, Фидер 10 кВ № 06, 2 Секция шин, РП Железнодорожная 10 кВ (ст.Мураши)</t>
  </si>
  <si>
    <t>13-602-116/18</t>
  </si>
  <si>
    <t>Верхошижемский МУ: ТУ № 13-602-116/18 от 07.08.2018 оп № Фидер 0,4 кВ № 2 , Т-1, ТП-46, Фидер 10 кВ № 06, 2 Секция шин, ПС "Верхошижемье" 110/35/10 кВ</t>
  </si>
  <si>
    <t>11-501-061/19/А</t>
  </si>
  <si>
    <t>Вятско-Полянский МУ: ТУ № 11-501-061/19/А от 03.04.2019 оп № Фидер 0,4 кВ № 5 (Гаражный кооператив), Т-2, ТП-63, Фидер 10 кВ № 01, 2 Секция шин, ПС "В</t>
  </si>
  <si>
    <t>11-301-012/19/А</t>
  </si>
  <si>
    <t>Омутнинский МУ: ТУ № 11-301-012/19/А от 05.04.2019 оп №14/2 Фидер 0,4 кВ № 4 , Т-1, ТП-22, Фидер 10 кВ № 27, 2 Секция шин, ПС "Омутнинск" 220/110/10 к</t>
  </si>
  <si>
    <t>11-401-142/18</t>
  </si>
  <si>
    <t>Слободской МУ: ТУ № 11-401-142/18 от 05.09.2018 оп №10/6 Фидер 0,4 кВ № 4 , Т-1, ТП-52, ВЛ-6 кВ Ф-12, 2 Секция шин, ПС "Садовая" 110/35/6 кВ</t>
  </si>
  <si>
    <t>11-101-230/18</t>
  </si>
  <si>
    <t>Кирово-Чепецкий МУ: ТУ № 11-101-230/18 от 26.11.2018 оп № 1 Секция шин, ПС "Береговая" 35/6 кВ</t>
  </si>
  <si>
    <t>13-401-068/19/Б</t>
  </si>
  <si>
    <t>Слободской МУ: ТУ № 13-401-068/19/Б от 08.05.2019 оп №4 Фидер 0,4 кВ № 8 (КНС-2), Т-1, ТП-37, 2 Секция шин, ПС "Слободская" 110/35/6 кВ</t>
  </si>
  <si>
    <t>11-207-201/18</t>
  </si>
  <si>
    <t>Юрьянский МУ: ТУ № 11-207-201/18 от 29.10.2018 оп № Фидер 0,4 кВ № 6 (большевиков), Т-1, ТП-33, Фидер 10 кВ № 07, 1 Секция шин, ПС "Юрья" 110/35/10 кВ</t>
  </si>
  <si>
    <t>11-501-088/19/А</t>
  </si>
  <si>
    <t>Вятско-Полянский МУ: ТУ № 11-501-088/19/А от 27.05.2019 оп №1(Н.О.) Фидер 0,4 кВ № 5 , Т-1, ТП-10, Фидер 10 кВ № 25 (1а), 1 Секция шин, ПС "В-Поляны"</t>
  </si>
  <si>
    <t>11-403-103/18</t>
  </si>
  <si>
    <t>Белохолуницкий МУ: ТУ № 11-403-103/18 от 10.07.2018 оп №10 Фидер 0,4 кВ № 14 , Т-1, ТП-28, Фидер 10 кВ № 05, 2 Секция шин, ПС "Белая Холуница" 110/35/</t>
  </si>
  <si>
    <t>11-401-073/19/А</t>
  </si>
  <si>
    <t>Слободской МУ: ТУ № 11-401-073/19/А от 24.05.2019 оп №15 Фидер 0,4 кВ № 4 (Насос), Т-1, ТП-21, 2 Секция шин, ПС "Слободская" 110/35/6 кВ</t>
  </si>
  <si>
    <t>16-203-113/19/Б</t>
  </si>
  <si>
    <t>Свечинский МУ: ТУ № 16-203-113/19/Б от 16.07.2019 оп №19 Фидер 0,4 кВ № 3 , Т-1, ТП-02, Фидер 10 кВ № 03, 1 Секция шин, ПС "Свеча" 110/10 кВ</t>
  </si>
  <si>
    <t>11-101-117/16</t>
  </si>
  <si>
    <t>Кирово-Чепецкий МУ: ТУ № 11-101-117/16 от 15.06.2016 оп №16/1 Фидер 0,4 кВ № 7 (лунач.14,12.), Т-2, ТП-52, 2 Секция шин, ПС "К- Чепецкая" 35/6 кВ</t>
  </si>
  <si>
    <t>11-501-036/19</t>
  </si>
  <si>
    <t>Вятско-Полянский МУ: ТУ № 11-501-036/19 от 28.02.2019 оп №17/15внов Фидер 0,4 кВ № 2 , Т-1, ТП-17, Фидер 10 кВ № 06, 1 Секция шин, ПС "Восточная" 110/</t>
  </si>
  <si>
    <t>11-403-005/19</t>
  </si>
  <si>
    <t>Белохолуницкий МУ: ТУ № 11-403-005/19 от 28.01.2019 оп №11 Фидер 0,4 кВ № 4 , Т-1, ТП-12, Фидер 10 кВ № 05, 2 Секция шин, ПС "Белая Холуница" 110/35/1</t>
  </si>
  <si>
    <t>11-401-041/19/А</t>
  </si>
  <si>
    <t>Слободской МУ: ТУ № 11-401-041/19/А от 27.03.2019 оп № Фидер 0,4 кВ № 1, Т-1, ТП-125, 2 Секция шин, ПС "Слободская" 110/35/6 кВ</t>
  </si>
  <si>
    <t>11-501-137/19/А</t>
  </si>
  <si>
    <t>Вятско-Полянский МУ: ТУ № 11-501-137/19/А от 26.07.2019 оп №вновь Фидер 0,4 кВ № 1 , Т-1, ТП-104, Фидер 10 кВ № 10, 2 Секция шин, ПС "В-Поляны" 220/11</t>
  </si>
  <si>
    <t>11-501-117/19/А</t>
  </si>
  <si>
    <t>Вятско-Полянский МУ: ТУ № 11-501-117/19/А от 05.07.2019 оп №15 Фидер 0,4 кВ № 4 , Т-1, ТП-91, Фидер 10 кВ № 10, 2 Секция шин, ПС "В-Поляны" 220/110/10</t>
  </si>
  <si>
    <t>11-501-106/19/А</t>
  </si>
  <si>
    <t>Вятско-Полянский МУ: ТУ № 11-501-106/19/А от 17.06.2019 оп №вновь Фидер 0,4 кВ № 5 , Т-1, ТП-88, Фидер 10 кВ № 05, 2 Секция шин, ПС "В-Поляны" 220/110</t>
  </si>
  <si>
    <t>11-601-064/19/А</t>
  </si>
  <si>
    <t>Советский МУ: ТУ № 11-601-064/19/А от 08.05.2019 оп № Фидер 0,4 кВ № 1 (частный сектор), Т-1, ТП-62, Фидер 10 кВ № 06, 1 Секция шин, ПС "Советск" 110/</t>
  </si>
  <si>
    <t>11-207-031/19/А</t>
  </si>
  <si>
    <t>Юрьянский МУ: ТУ № 11-207-031/19/А от 04.04.2019 оп № Фидер 10 кВ № 06, 2 Секция шин, ПС "Юрья" 110/35/10 кВ</t>
  </si>
  <si>
    <t>11-101-128/19/А</t>
  </si>
  <si>
    <t>Кирово-Чепецкий МУ: ТУ № 11-101-128/19/А от 02.07.2019 оп №28 Фидер 0,4 кВ № 4 , Т-1, ТП-228, Фидер 10 кВ № 02, 2 Секция шин, ПС "Чепца" 110/10 кВ</t>
  </si>
  <si>
    <t>11-101-086/19/А</t>
  </si>
  <si>
    <t>Кирово-Чепецкий МУ: ТУ № 11-101-086/19/А от 15.05.2019 оп №29 Фидер 0,4 кВ № 4 , Т-1, ТП-227, Фидер 10 кВ № 01, 1 Секция шин, ПС "Чепца" 110/10 кВ</t>
  </si>
  <si>
    <t>11-101-013/19</t>
  </si>
  <si>
    <t>Кирово-Чепецкий МУ: ТУ № 11-101-013/19 от 22.01.2019 оп №4/16 Фидер 0,4 кВ № 4 , Т-1, ТП-228, Фидер 10 кВ № 02, 2 Секция шин, ПС "Чепца" 110/10 кВ</t>
  </si>
  <si>
    <t>11-101-128/18</t>
  </si>
  <si>
    <t>Кирово-Чепецкий МУ: ТУ № 11-101-128/18 от 17.07.2018 оп №28 Фидер 0,4 кВ № 5 , Т-1, ТП-228, Фидер 10 кВ № 02, 2 Секция шин, ПС "Чепца" 110/10 кВ</t>
  </si>
  <si>
    <t>11-101-147/18</t>
  </si>
  <si>
    <t>Кирово-Чепецкий МУ: ТУ № 11-101-147/18 от 30.07.2018 оп №11/1 Фидер 0,4 кВ № 1 , Т-1, ТП-228, Фидер 10 кВ № 02, 2 Секция шин, ПС "Чепца" 110/10 кВ</t>
  </si>
  <si>
    <t>11-101-075/19/А</t>
  </si>
  <si>
    <t>Кирово-Чепецкий МУ: ТУ № 11-101-075/19/А от 06.05.2019 оп №8/1 Фидер 0,4 кВ № 1 , Т-1, ТП-227, Фидер 10 кВ № 01, 1 Секция шин, ПС "Чепца" 110/10 кВ</t>
  </si>
  <si>
    <t>11-101-068/19/А</t>
  </si>
  <si>
    <t>Кирово-Чепецкий МУ: ТУ № 11-101-068/19/А от 23.04.2019 оп №9/1 Фидер 0,4 кВ № 1 , Т-1, ТП-228, Фидер 10 кВ № 02, 2 Секция шин, ПС "Чепца" 110/10 кВ</t>
  </si>
  <si>
    <t>11-101-065/19/А</t>
  </si>
  <si>
    <t>Кирово-Чепецкий МУ: ТУ № 11-101-065/19/А от 19.04.2019 оп №12/1 Фидер 0,4 кВ № 1 , Т-1, ТП-228, Фидер 10 кВ № 02, 2 Секция шин, ПС "Чепца" 110/10 кВ</t>
  </si>
  <si>
    <t>11-101-016/19</t>
  </si>
  <si>
    <t>Кирово-Чепецкий МУ: ТУ № 11-101-016/19 от 29.01.2019 оп №9/1 Фидер 0,4 кВ № 1 , Т-1, ТП-227, Фидер 10 кВ № 01, 1 Секция шин, ПС "Чепца" 110/10 кВ</t>
  </si>
  <si>
    <t>11-101-088/19/А</t>
  </si>
  <si>
    <t>Кирово-Чепецкий МУ: ТУ № 11-101-088/19/А от 15.05.2019 оп №22 Фидер 0,4 кВ № 2 , Т-1, ТП-199, Фидер 10 кВ № 02, 2 Секция шин, ПС "Чепца" 110/10 кВ</t>
  </si>
  <si>
    <t>11-501-012/19</t>
  </si>
  <si>
    <t>Вятско-Полянский МУ: ТУ № 11-501-012/19 от 23.01.2019 оп №5/1 Фидер 0,4 кВ № 1 , Т-1, ТП-100 (КТП-449), Фидер 10 кВ № 04, 1 Секция шин, ПС "Восточная"</t>
  </si>
  <si>
    <t>11-301-021/19/А</t>
  </si>
  <si>
    <t>Омутнинский МУ: ТУ № 11-301-021/19/А от 16.05.2019 оп №58 Фидер 0,4 кВ № 3 , Т-1, ТП-37, Фидер 10 кВ № 27, 2 Секция шин, ПС "Омутнинск" 220/110/10 кВ</t>
  </si>
  <si>
    <t>11-204-018/19</t>
  </si>
  <si>
    <t>Даровской МУ: ТУ № 11-204-018/19 от 04.03.2019 оп №20 Фидер 0,4 кВ № 2 , Т-1, ТП-03, Фидер 10 кВ № 04, 1 Секция шин, ПС "Даровская" 110/35/10 кВ</t>
  </si>
  <si>
    <t>11-404-220/18</t>
  </si>
  <si>
    <t>Вахрушевский МУ: ТУ № 11-404-220/18 от 03.12.2018 оп №8 Фидер 0,4 кВ № 2 , Т-1, ТП-25, Фидер 10 кВ № 10, 2 Секция шин, Вахруши ЦРП</t>
  </si>
  <si>
    <t>11-404-038/19/А</t>
  </si>
  <si>
    <t>Вахрушевский МУ: ТУ № 11-404-038/19/А от 22.03.2019 оп №31 Фидер 0,4 кВ № 1, Т-1, ТП-25, Фидер 10 кВ № 10, 2 Секция шин, Вахруши ЦРП</t>
  </si>
  <si>
    <t>11-301-058/18</t>
  </si>
  <si>
    <t>Омутнинский МУ: ТУ № 11-301-058/18 от 17.09.2018 оп №23/1 Фидер 0,4 кВ № 2 , Т-1, ТП-33, Фидер 10 кВ № 16, 3 Секция шин, ПС "Омутнинск" 220/110/10 кВ</t>
  </si>
  <si>
    <t>11-104-027/19</t>
  </si>
  <si>
    <t>Фалёнский МУ: ТУ № 11-104-027/19 от 19.02.2019 оп №56 Фидер 0,4 кВ № 3 ("Привокзальная"), Т-1, ТП-25, Фидер 10 кВ № 01, 1 Секция шин, ПС "Фаленки -Тяг</t>
  </si>
  <si>
    <t>16-401-162/18</t>
  </si>
  <si>
    <t>Слободской МУ: ТУ № 16-401-162/18 от 25.09.2018 оп № ТП-129 (Т-1 на 137-115), 1 Секция шин, ПС "Слободская" 110/35/6 кВ</t>
  </si>
  <si>
    <t>16-201-064/19/Б</t>
  </si>
  <si>
    <t>Котельничский МУ: ТУ № 16-201-064/19/Б от 17.05.2019 оп № Т-1, ТП-05, Фидер 10 кВ № 06, 2 Секция шин, ПС "Искра" 110/10 кВ</t>
  </si>
  <si>
    <t>14-505-037/19</t>
  </si>
  <si>
    <t>Нолинский МУ: ТУ № 14-505-037/19 от 05.03.2019 оп № Т-1, ТП-33, Фидер 10 кВ № 08 (РРС), 1 Секция шин, ПС "Нолинск" 110/35/10 кВ</t>
  </si>
  <si>
    <t>14-303-071/18</t>
  </si>
  <si>
    <t>Песковский МУ: ТУ № 14-303-071/18 от 12.11.2018 оп № ТП-20, Фидер 10 кВ № 20, 2 Секция шин, ПС "Песковка" 110/10 кВ</t>
  </si>
  <si>
    <t>14-202-129/19/Б</t>
  </si>
  <si>
    <t>Шабалинский МУ: ТУ № 14-202-129/19/Б от 29.07.2019 оп № Фидер 0,4 кВ № 5 , Т-1, ТП-18, Фидер 10 кВ № 08, 2 Секция шин, ПС "Шабалино" 110/35/10 кВ</t>
  </si>
  <si>
    <t>15-210-108/18</t>
  </si>
  <si>
    <t>Лальский МУ: ТУ № 15-210-108/18 от 12.07.2018 оп №13 Фидер 0,4 кВ № 1 , Т-1, ТП-14, Фидер 10 кВ № 02, 2 Секция шин, ПС "Лальск" 35/10 кВ</t>
  </si>
  <si>
    <t>14-105-074/19/Б</t>
  </si>
  <si>
    <t>Унинский МУ: ТУ № 14-105-074/19/Б от 30.04.2019 оп № Т-1, ТП-04, Фидер 10 кВ № 09, 1 Секция шин, ПС "Уни" 110/35/10 кВ</t>
  </si>
  <si>
    <t>14-208-204/18</t>
  </si>
  <si>
    <t>Опаринский МУ: ТУ № 14-208-204/18 от 06.11.2018 оп № Т-1, ТП-05, Фидер 10 кВ № 05, 1 Секция шин, ПС "Опарино" 110/35/10 кВ</t>
  </si>
  <si>
    <t>14-104-138/18</t>
  </si>
  <si>
    <t>Фалёнский МУ: ТУ № 14-104-138/18 от 26.07.2018 оп № ТП-36, Фидер 10 кВ № 01, 1 Секция шин, ПС "Фаленки -Тяговая" 220/35/27,5/10 кВ</t>
  </si>
  <si>
    <t>11-603-007/19</t>
  </si>
  <si>
    <t>Пижанский МУ: ТУ № 11-603-007/19 от 29.01.2019 оп № Фидер 0,4 кВ № 3 , Т-1, ТП-31, Фидер 10 кВ № 06, 1 Секция шин, ПС "Пижанка" 110/35/10 кВ</t>
  </si>
  <si>
    <t>11-104-220/18</t>
  </si>
  <si>
    <t>Фалёнский МУ: ТУ № 11-104-220/18 от 09.11.2018 оп №53 Фидер 0,4 кВ № 3 ("МФЦ"), Т-1, ТП-16, Фидер 10 кВ № 01, 1 Секция шин, ПС "Фаленки -Тяговая" 220/</t>
  </si>
  <si>
    <t>11-104-001/19</t>
  </si>
  <si>
    <t>Фалёнский МУ: ТУ № 11-104-001/19 от 09.01.2019 оп №54 Фидер 0,4 кВ № 3 ("МФЦ"), Т-1, ТП-16, Фидер 10 кВ № 01, 1 Секция шин, ПС "Фаленки -Тяговая" 220/</t>
  </si>
  <si>
    <t>14-603-124/19/Б</t>
  </si>
  <si>
    <t>Пижанский МУ: ТУ № 14-603-124/19/Б от 06.08.2019 оп № Т-1, ТП-04, Фидер 10 кВ № 06, 1 Секция шин, ПС "Пижанка" 110/35/10 кВ</t>
  </si>
  <si>
    <t>16-209-250/16</t>
  </si>
  <si>
    <t>Лузский МУ: ТУ № 16-209-250/16 от 23.11.2016 оп № ТП-11, Фидер 6 кВ № 5а, 2 Секция шин, ГРУ - 6 кВ "Лузский ЛПК"</t>
  </si>
  <si>
    <t>11-201-232/18</t>
  </si>
  <si>
    <t>Котельничский МУ: ТУ № 11-201-232/18 от 17.12.2018 оп № Фидер 0,4 кВ № 2 , Т-1, ТП-99, Фидер 10 кВ № 06, 2 Секция шин, ПС "Искра" 110/10 кВ</t>
  </si>
  <si>
    <t>11-205-013/19</t>
  </si>
  <si>
    <t>Орловский МУ: ТУ № 11-205-013/19 от 15.02.2019 оп №32 Фидер 0,4 кВ № 3 , Т-1, ТП-09, Фидер 10 кВ № 05, 2 Секция шин, ПС "Халтурин" 35/10 кВ</t>
  </si>
  <si>
    <t>11-201-153/19/А</t>
  </si>
  <si>
    <t>Котельничский МУ: ТУ № 11-201-153/19/А от 29.08.2019 оп № Фидер 0,4 кВ № 4 , Т-1, ТП-89, Фидер 10 кВ № 02, 1 Секция шин, ПС "Городская" 110/10 кВ</t>
  </si>
  <si>
    <t>11-201-039/19/А</t>
  </si>
  <si>
    <t>Котельничский МУ: ТУ № 11-201-039/19/А от 12.04.2019 оп № Фидер 0,4 кВ № 4 , Т-1, ТП-85, Фидер 10 кВ № 21, 2 Секция шин, ПС "Котельнич" 220/110/10 кВ</t>
  </si>
  <si>
    <t>11-503-248/18</t>
  </si>
  <si>
    <t>Кильмезский МУ: ТУ № 11-503-248/18 от 06.11.2018 оп №вновь Фидер 0,4 кВ № 4 , Т-1, ТП-04, Фидер 10 кВ № 08, 1 Секция шин, ПС "Кильмезь" 35/10 кВ</t>
  </si>
  <si>
    <t>11-501-022/19</t>
  </si>
  <si>
    <t>Вятско-Полянский МУ: ТУ № 11-501-022/19 от 19.02.2019 оп №17/1(внов Фидер 0,4 кВ № 1 (г/к"Молодежный"), Т-1, ТП-68, Фидер 10 кВ № 01, 2 Секция шин, ПС</t>
  </si>
  <si>
    <t>11-401-079/19/А</t>
  </si>
  <si>
    <t>Слободской МУ: ТУ № 11-401-079/19/А от 05.06.2019 оп №12-1/1 Фидер 0,4 кВ № 1 (Лесопарковая), Т-1, ТП-66, 2 Секция шин, ПС "Садовая" 110/35/6 кВ</t>
  </si>
  <si>
    <t>11-401-034/19/А</t>
  </si>
  <si>
    <t>Слободской МУ: ТУ № 11-401-034/19/А от 14.03.2019 оп №5 Фидер 0,4 кВ № 4 (Н.О.), Т-1, ТП-66, 2 Секция шин, ПС "Садовая" 110/35/6 кВ</t>
  </si>
  <si>
    <t>11-208-036/19/А</t>
  </si>
  <si>
    <t>Опаринский МУ: ТУ № 11-208-036/19/А от 11.04.2019 оп № Фидер 0,4 кВ № 6 , Т-1, ТП-06, Фидер 10 кВ № 05, 1 Секция шин, ПС "Опарино" 110/35/10 кВ</t>
  </si>
  <si>
    <t>11-605-075/19/А</t>
  </si>
  <si>
    <t>Яранский МУ: ТУ № 11-605-075/19/А от 27.05.2019 оп № Фидер 0,4 кВ № 9 (КНС), Т-1, ТП-48, Фидер 10 кВ № 05, 1 Секция шин, ПС "Яранск" 110/35/10 кВ</t>
  </si>
  <si>
    <t>11-605-020/19</t>
  </si>
  <si>
    <t>Яранский МУ: ТУ № 11-605-020/19 от 26.02.2019 оп № Фидер 0,4 кВ № 2 (Пролетарская1), Т-1, ТП-48, Фидер 10 кВ № 05, 1 Секция шин, ПС "Яранск" 110/35/10</t>
  </si>
  <si>
    <t>11-503-053/19/А</t>
  </si>
  <si>
    <t>Кильмезский МУ: ТУ № 11-503-053/19/А от 27.03.2019 оп №30 Фидер 0,4 кВ № 4 , Т-1, ТП-14, Фидер 10 кВ № 05, 2 Секция шин, ПС "Кильмезь" 35/10 кВ</t>
  </si>
  <si>
    <t>11-302-037/19/А</t>
  </si>
  <si>
    <t>Афанасьевский МУ: ТУ № 11-302-037/19/А от 01.07.2019 оп №8 Фидер 0,4 кВ № 11 , Т-1, ТП-05, Фидер 10 кВ № 03, 1 Секция шин, ПС "Афанасьево" 110/35/10 к</t>
  </si>
  <si>
    <t>11-101-201/18</t>
  </si>
  <si>
    <t>Кирово-Чепецкий МУ: ТУ № 11-101-201/18 от 27.09.2018 оп №18/1</t>
  </si>
  <si>
    <t>11-601-057/19/А</t>
  </si>
  <si>
    <t>Советский МУ: ТУ № 11-601-057/19/А от 24.04.2019 оп № Фидер 0,4 кВ № 10 , Т-1, ТП-79, Фидер 10 кВ № 08, 1 Секция шин, ПС "Советск" 110/35/10 кВ</t>
  </si>
  <si>
    <t>11-401-071/19/А</t>
  </si>
  <si>
    <t>Слободской МУ: ТУ № 11-401-071/19/А от 14.05.2019 оп №6-2 Фидер 0,4 кВ № 6 (ООО "Фасад"), Т-1, ТП-49, 1 Секция шин, ПС "Садовая" 110/35/6 кВ</t>
  </si>
  <si>
    <t>11-401-021/18</t>
  </si>
  <si>
    <t>Слободской МУ: ТУ № 11-401-021/18 от 22.02.2018 оп №6 Фидер 0,4 кВ № 6 (ООО "Фасад"), Т-1, ТП-49, 1 Секция шин, ПС "Садовая" 110/35/6 кВ</t>
  </si>
  <si>
    <t>11-101-175/18</t>
  </si>
  <si>
    <t>Кирово-Чепецкий МУ: ТУ № 11-101-175/18 от 29.08.2018 оп №23/1 Фидер 0,4 кВ № 10 (ул.Труда 25-52;гаражи Г 1-15;Д22), Т-2, ТП-46, 1 Секция шин, К - Чепе</t>
  </si>
  <si>
    <t>11-201-158/18</t>
  </si>
  <si>
    <t>Котельничский МУ: ТУ № 11-201-158/18 от 06.09.2018 оп № Фидер 0,4 кВ № 3 , Т-1, ТП-45, Фидер 10 кВ № 02, 1 Секция шин, ПС "Городская" 110/10 кВ</t>
  </si>
  <si>
    <t>11-602-095/19/А</t>
  </si>
  <si>
    <t>Верхошижемский МУ: ТУ № 11-602-095/19/А от 27.06.2019 оп № Фидер 0,4 кВ № 2 , Т-1, ТП-44, Фидер 10 кВ № 06, 2 Секция шин, ПС "Верхошижемье" 110/35/10</t>
  </si>
  <si>
    <t>11-403-045/19/А</t>
  </si>
  <si>
    <t>Белохолуницкий МУ: ТУ № 11-403-045/19/А от 08.04.2019 оп № Фидер 0,4 кВ № 1 , Т-1, ТП-42, Фидер 10 кВ № 08, 1 Секция шин, ПС "Белая Холуница" 110/35/1</t>
  </si>
  <si>
    <t>11-605-123/19/А</t>
  </si>
  <si>
    <t>Яранский МУ: ТУ № 11-605-123/19/А от 30.07.2019 оп №34 Фидер 0,4 кВ № 3 (ул. Фурманова, ул. Революции), Т-1, ТП-09, Фидер 10 кВ № 04, 1 Секция шин, ПС</t>
  </si>
  <si>
    <t>11-605-018/19</t>
  </si>
  <si>
    <t>Яранский МУ: ТУ № 11-605-018/19 от 22.02.2019 оп № Фидер 0,4 кВ № 3 (ул. Фурманова, ул. Революции), Т-1, ТП-09, Фидер 10 кВ № 04, 1 Секция шин, ПС "Яр</t>
  </si>
  <si>
    <t>11-502-270/18</t>
  </si>
  <si>
    <t>Уржумский МУ: ТУ № 11-502-270/18 от 29.12.2018 оп №3/4(вновь Фидер 0,4 кВ № 6 , Т-1, ТП-511, Фидер 10 кВ № 05, 2 Секция шин, ПС "Уржум" 110/35/10 кВ</t>
  </si>
  <si>
    <t>11-502-192/18</t>
  </si>
  <si>
    <t>Уржумский МУ: ТУ № 11-502-192/18 от 03.09.2018 оп №5/1(вновь Фидер 0,4 кВ № 6 , Т-1, ТП-501, Фидер 10 кВ № 05, 2 Секция шин, ПС "Уржум" 110/35/10 кВ</t>
  </si>
  <si>
    <t>11-401-069/19/А</t>
  </si>
  <si>
    <t>Слободской МУ: ТУ № 11-401-069/19/А от 13.05.2019 оп №5/4/2 Фидер 0,4 кВ № 8, Т-1, ТП-33, 2 Секция шин, ПС "Слободская" 110/35/6 кВ</t>
  </si>
  <si>
    <t>11-501-240/18</t>
  </si>
  <si>
    <t>Вятско-Полянский МУ: ТУ № 11-501-240/18 от 25.10.2018 оп №вновь Фидер 0,4 кВ № 1 (Межрайбаза), Т-1, ТП-33, Фидер 10 кВ № 10, 2 Секция шин, ПС "В-Полян</t>
  </si>
  <si>
    <t>11-501-251/18</t>
  </si>
  <si>
    <t>Вятско-Полянский МУ: ТУ № 11-501-251/18 от 09.11.2018 оп №вновь Фидер 0,4 кВ № 5 , Т-1, ТП-03, Фидер 10 кВ № 21, 2 Секция шин, ПС "В-Поляны" 220/110/1</t>
  </si>
  <si>
    <t>14-207-099/19/Б</t>
  </si>
  <si>
    <t>Юрьянский МУ: ТУ № 14-207-099/19/Б от 01.07.2019 оп №29 Фидер 0,4 кВ № 1 (гоголя), Т-1, ТП-28, Фидер 10 кВ № 06, 2 Секция шин, ПС "Юрья" 110/35/10 кВ</t>
  </si>
  <si>
    <t>13-401-211/18</t>
  </si>
  <si>
    <t>Слободской МУ: ТУ № 13-401-211/18 от 22.11.2018 оп № Фидер 0,4 кВ № 4 , Т-1, ТП-27, 2 Секция шин, ПС "Кр. Якорь" 110/35/6 кВ</t>
  </si>
  <si>
    <t>11-503-150/18</t>
  </si>
  <si>
    <t>Кильмезский МУ: ТУ № 11-503-150/18 от 06.07.2018 оп №4 Фидер 0,4 кВ № 2, Т-1, ТП-34, Фидер 10 кВ № 05, 2 Секция шин, ПС "Кильмезь" 35/10 кВ</t>
  </si>
  <si>
    <t>11-604-070/19/А</t>
  </si>
  <si>
    <t>Оричевский МУ: ТУ № 11-604-070/19/А от 16.05.2019 оп №42/1 Фидер 0,4 кВ № 1, Т-1, ТП-24, Фидер 10 кВ № 12, 2 Секция шин, ПС "Оричи" 110/35/10 кВ</t>
  </si>
  <si>
    <t>11-209-066/19/А</t>
  </si>
  <si>
    <t>Лузский МУ: ТУ № 11-209-066/19/А от 17.05.2019 оп № Фидер 0,4 кВ № 11, Т-2, ТП-23, Ф-10 кВ № 3, 1 Секция шин, ПС "Луза" 110/35/10-6 кВ</t>
  </si>
  <si>
    <t>11-603-113/19/А</t>
  </si>
  <si>
    <t>Пижанский МУ: ТУ № 11-603-113/19/А от 11.07.2019 оп № Фидер 0,4 кВ № 9 , Т-2, ТП-22, Фидер 10 кВ № 06, 1 Секция шин, ПС "Пижанка" 110/35/10 кВ</t>
  </si>
  <si>
    <t>11-603-038/19/А</t>
  </si>
  <si>
    <t>Пижанский МУ: ТУ № 11-603-038/19/А от 27.03.2019 оп № Фидер 0,4 кВ № 3 , Т-1, ТП-13, Фидер 10 кВ № 10, 2 Секция шин, ПС "Пижанка" 110/35/10 кВ</t>
  </si>
  <si>
    <t>11-609-222/18</t>
  </si>
  <si>
    <t>Арбажский МУ: ТУ № 11-609-222/18 от 07.12.2018 оп № Фидер 0,4 кВ № 5 , Т-1, ТП-17, Фидер 10 кВ № 04, 2 Секция шин, ПС "Арбаж" 110/10 кВ</t>
  </si>
  <si>
    <t>16-302-074/18</t>
  </si>
  <si>
    <t>Афанасьевский МУ: ТУ № 16-302-074/18 от 19.11.2018 оп № Т-1, ТП-17 (Т-2 на 114-205), Фидер 10 кВ № 03, 1 Секция шин, ПС "Афанасьево" 110/35/10 кВ</t>
  </si>
  <si>
    <t>11-601-188/18</t>
  </si>
  <si>
    <t>Советский МУ: ТУ № 11-601-188/18 от 24.10.2018 оп № Фидер 0,4 кВ № 1 (котельная ПОК иТС), Т-1, ТП-46, Фидер 10 кВ № 08, 1 Секция шин, ПС "Советск" 110</t>
  </si>
  <si>
    <t>11-202-159/18</t>
  </si>
  <si>
    <t>Шабалинский МУ: ТУ № 11-202-159/18 от 07.09.2018 оп №2 Фидер 0,4 кВ № 7 , Т-1, ТП-13, Фидер 10 кВ № 08, 2 Секция шин, ПС "Шабалино" 110/35/10 кВ</t>
  </si>
  <si>
    <t>11-206-011/19</t>
  </si>
  <si>
    <t>Мурашинский МУ: ТУ № 11-206-011/19 от 05.02.2019 оп № Фидер 0,4 кВ № 3 (Воровского), Т-1, ТП-12, Фидер 10 кВ № 06, 2 Секция шин, РП Железнодорожная 10</t>
  </si>
  <si>
    <t>11-401-141/18</t>
  </si>
  <si>
    <t>Слободской МУ: ТУ № 11-401-141/18 от 04.09.2018 оп №5-1 Фидер 0,4 кВ № 3, Т-1, ТП-117, 1 Секция шин, ПС "Слободская" 110/35/6 кВ</t>
  </si>
  <si>
    <t>11-401-062/19/А</t>
  </si>
  <si>
    <t>Слободской МУ: ТУ № 11-401-062/19/А от 07.05.2019 оп №3/2 Фидер 0,4 кВ № 3, Т-1, ТП-117, 1 Секция шин, ПС "Слободская" 110/35/6 кВ</t>
  </si>
  <si>
    <t>11-202-139/18</t>
  </si>
  <si>
    <t>Шабалинский МУ: ТУ № 11-202-139/18 от 17.08.2018 оп № Фидер 0,4 кВ № 2 , Т-1, ТП-11, Фидер 10 кВ № 07, 2 Секция шин, ПС "Шабалино" 110/35/10 кВ</t>
  </si>
  <si>
    <t>11-301-047/19/А</t>
  </si>
  <si>
    <t>Омутнинский МУ: ТУ № 11-301-047/19/А от 02.09.2019 оп №29 Фидер 0,4 кВ № 1 , Т-1, ТП-107, Фидер 10 кВ № 09, 1 Секция шин, ПС "Омутнинск" 220/110/10 кВ</t>
  </si>
  <si>
    <t>11-301-029/19/А</t>
  </si>
  <si>
    <t>Омутнинский МУ: ТУ № 11-301-029/19/А от 06.06.2019 оп №35/1 Фидер 0,4 кВ № 2 , Т-1, ТП-105, Фидер 10 кВ № 27, 2 Секция шин, ПС "Омутнинск" 220/110/10</t>
  </si>
  <si>
    <t>11-103-149/18</t>
  </si>
  <si>
    <t>Кумёнский МУ: ТУ № 11-103-149/18 от 31.07.2018 оп № Фидер 10 кВ № 02, 2 Секция шин, ПС "Кумены" 110/35/10 кВ</t>
  </si>
  <si>
    <t>16-608-102/19/Б</t>
  </si>
  <si>
    <t>Кикнурский МУ: ТУ № 16-608-102/19/Б от 04.07.2019 оп № Фидер 0,4 кВ № 4 (Котельная), Т-1, ТП-12, Фидер 10 кВ № 10, 1 Секция шин, ПС "Кикнур" 110/35/10</t>
  </si>
  <si>
    <t>16-401-158/18</t>
  </si>
  <si>
    <t>Слободской МУ: ТУ № 16-401-158/18 от 18.09.2018 оп № Фидер 0,4 кВ № 2 (Гоголя), Т-1, ТП-10, 1 Секция шин, ПС "Садовая" 110/35/6 кВ</t>
  </si>
  <si>
    <t>11-104-189/17</t>
  </si>
  <si>
    <t>Фалёнский МУ: ТУ № 11-104-189/17 от 14.08.2017 оп №41 Фидер 0,4 кВ № 1 ("ул .Труда"), Т-1, ТП-02, Фидер 10 кВ № 04, 1 Секция шин, ПС "Фаленки -Тяговая</t>
  </si>
  <si>
    <t>16-601-092/19/Б</t>
  </si>
  <si>
    <t>Советский МУ: ТУ № 16-601-092/19/Б от 25.06.2019 оп № ТП-70, Фидер 10 кВ № 09, 2 Секция шин, ПС "Советск" 110/35/10 кВ</t>
  </si>
  <si>
    <t>11-609-163/18</t>
  </si>
  <si>
    <t>Арбажский МУ: ТУ № 11-609-163/18 от 13.09.2018 оп № Фидер 0,4 кВ № 4 , Т-1, ТП-01, Фидер 10 кВ № 04, 2 Секция шин, ПС "Арбаж" 110/10 кВ</t>
  </si>
  <si>
    <t>11-403-078/19/А</t>
  </si>
  <si>
    <t>Белохолуницкий МУ: ТУ № 11-403-078/19/А от 30.05.2019 оп №6 Фидер 0,4 кВ № 3 , Т-1, ТП-01, Фидер 10 кВ № 01, 2 Секция шин, ПС "Белая Холуница" 110/35/</t>
  </si>
  <si>
    <t>11-601-159/18</t>
  </si>
  <si>
    <t>Советский МУ: ТУ № 11-601-159/18 от 07.09.2018 оп № Фидер 0,4 кВ № 1 (частный сектор), Т-1, ТП-29, Фидер 10 кВ № 08, 1 Секция шин, ПС "Советск" 110/35</t>
  </si>
  <si>
    <t>11-403-088/18</t>
  </si>
  <si>
    <t>Белохолуницкий МУ: ТУ № 11-403-088/18 от 27.06.2018 оп №1 Фидер 0,4 кВ № 3 , Т-1, ТП-41, Фидер 10 кВ № 08, 1 Секция шин, ПС "Белая Холуница" 110/35/10</t>
  </si>
  <si>
    <t>11-403-053/19/А</t>
  </si>
  <si>
    <t>Белохолуницкий МУ: ТУ № 11-403-053/19/А от 17.04.2019 оп №5 Фидер 0,4 кВ № 1 , Т-1, ТП-41, Фидер 10 кВ № 08, 1 Секция шин, ПС "Белая Холуница" 110/35/</t>
  </si>
  <si>
    <t>11-501-092/19/А</t>
  </si>
  <si>
    <t>Вятско-Полянский МУ: ТУ № 11-501-092/19/А от 28.05.2019 оп №8/5/1внов Фидер 0,4 кВ № 4 , Т-1, ТП-91, Фидер 10 кВ № 10, 2 Секция шин, ПС "В-Поляны" 220</t>
  </si>
  <si>
    <t>11-604-145/18</t>
  </si>
  <si>
    <t>Оричевский МУ: ТУ № 11-604-145/18 от 30.08.2018 оп № Фидер 0,4 кВ № 2 (частный сектор), Т-1, ТП-09, Фидер 10 кВ № 02, 1 Секция шин, ПС "Оричи" 110/35/</t>
  </si>
  <si>
    <t>11-503-083/19/А</t>
  </si>
  <si>
    <t>Кильмезский МУ: ТУ № 11-503-083/19/А от 17.05.2019 оп №вновь Фидер 0,4 кВ № 4 , Т-1, ТП-19, Фидер 10 кВ № 05, 2 Секция шин, ПС "Кильмезь" 35/10 кВ</t>
  </si>
  <si>
    <t>11-503-072/19/А</t>
  </si>
  <si>
    <t>Кильмезский МУ: ТУ № 11-503-072/19/А от 23.04.2019 оп №10/3(внов Фидер 0,4 кВ № 2 , Т-1, ТП-19, Фидер 10 кВ № 05, 2 Секция шин, ПС "Кильмезь" 35/10 кВ</t>
  </si>
  <si>
    <t>11-609-128/19/А</t>
  </si>
  <si>
    <t>Арбажский МУ: ТУ № 11-609-128/19/А от 12.08.2019 оп № 10 Фидер 0,4 кВ № 6 , Т-1, ТП-18, Фидер 10 кВ № 04, 2 Секция шин, ПС "Арбаж" 110/10 кВ</t>
  </si>
  <si>
    <t>11-101-166/19/А</t>
  </si>
  <si>
    <t>11-101-161/17</t>
  </si>
  <si>
    <t>Кирово-Чепецкий МУ: ТУ № 11-101-161/17 от 12.07.2017 оп № Т-1, ТП-72, Фидер 10 кВ № 02, 2 Секция шин, ПС "Чепца" 110/10 кВ</t>
  </si>
  <si>
    <t>11-212-050/19/А</t>
  </si>
  <si>
    <t>Демьяновский МУ: ТУ № 11-212-050/19/А от 25.04.2019 оп № Фидер 0,4 кВ № 3 (Боровая), Т-1, ТП-07, 3 Секция шин, ПС "Демьяново" 110/35/10-6 кВ</t>
  </si>
  <si>
    <t>11-101-123/18</t>
  </si>
  <si>
    <t>Кирово-Чепецкий МУ: ТУ № 11-101-123/18 от 13.07.2018 оп №7/2 Фидер 0,4 кВ № 4 (поповщина), Т-1, ТП-60, Фидер 10 кВ № 02, 2 Секция шин, ПС "Чепца" 110/</t>
  </si>
  <si>
    <t>11-507-040/19</t>
  </si>
  <si>
    <t>Сунский МУ: ТУ № 11-507-040/19 от 05.03.2019 оп №вновь Фидер 0,4 кВ № 1 (ул.Совхозная-15,17,19,21,23,25,27,29. ул.Заречная-35,37. АЗСсовхоза "Сунский"</t>
  </si>
  <si>
    <t>11-301-034/19/А</t>
  </si>
  <si>
    <t>Омутнинский МУ: ТУ № 11-301-034/19/А от 26.06.2019 оп №8/1 Фидер 0,4 кВ № 1 , Т-1, ТП-59, Фидер 10 кВ № 29, 2 Секция шин, ПС "Омутнинск" 220/110/10 кВ</t>
  </si>
  <si>
    <t>11-503-199/18</t>
  </si>
  <si>
    <t>Кильмезский МУ: ТУ № 11-503-199/18 от 10.09.2018 оп №вновь Фидер 0,4 кВ № 5 , Т-1, ТП-36, Фидер 10 кВ № 05, 2 Секция шин, ПС "Кильмезь" 35/10 кВ</t>
  </si>
  <si>
    <t>11-209-128/19/А</t>
  </si>
  <si>
    <t>Лузский МУ: ТУ № 11-209-128/19/А от 29.07.2019 оп № Фидер 0,4 кВ № 4 , Т-1, ТП-53, 2 Секция шин, ПС "Луза" 110/35/10-6 кВ</t>
  </si>
  <si>
    <t>11-207-025/19/А</t>
  </si>
  <si>
    <t>Юрьянский МУ: ТУ № 11-207-025/19/А от 25.03.2019 оп № Фидер 0,4 кВ № 2 (свободы), Т-1, ТП-37, Фидер 10 кВ № 07, 1 Секция шин, ПС "Юрья" 110/35/10 кВ</t>
  </si>
  <si>
    <t>11-604-235/18</t>
  </si>
  <si>
    <t>Оричевский МУ: ТУ № 11-604-235/18 от 26.12.2018 оп №13/3 Фидер 0,4 кВ № 2, Т-1, ТП-36, Фидер 10 кВ № 02, 1 Секция шин, ПС "Оричи" 110/35/10 кВ</t>
  </si>
  <si>
    <t>11-504-215/18</t>
  </si>
  <si>
    <t>Малмыжский МУ: ТУ № 11-504-215/18 от 08.10.2018 оп №4/4 Фидер 0,4 кВ № 5 , Т-1, ТП-39, Фидер 10 кВ № 05, 1 Секция шин, ПС "Малмыж" 110/35/10 кВ</t>
  </si>
  <si>
    <t>11-603-077/19/А</t>
  </si>
  <si>
    <t>Пижанский МУ: ТУ № 11-603-077/19/А от 04.06.2019 оп № Фидер 0,4 кВ № 3 , Т-1, ТП-31, Фидер 10 кВ № 06, 1 Секция шин, ПС "Пижанка" 110/35/10 кВ</t>
  </si>
  <si>
    <t>13-603-155/18</t>
  </si>
  <si>
    <t>Пижанский МУ: ТУ № 13-603-155/18 от 05.09.2018 оп №7 Фидер 0,4 кВ № 1, Т-1, ТП-31, Фидер 10 кВ № 06, 1 Секция шин, ПС "Пижанка" 110/35/10 кВ</t>
  </si>
  <si>
    <t>11-104-198/18</t>
  </si>
  <si>
    <t>Фалёнский МУ: ТУ № 11-104-198/18 от 24.09.2018 оп №33/1 Фидер 0,4 кВ № 3 ("Баня"), Т-1, ТП-01, Фидер 10 кВ № 01, 1 Секция шин, ПС "Фаленки -Тяговая" 2</t>
  </si>
  <si>
    <t>11-609-228/18</t>
  </si>
  <si>
    <t>Арбажский МУ: ТУ № 11-609-228/18 от 13.12.2018 оп №107 Фидер 0,4 кВ № 1 , Т-1, ТП-14, Фидер 10 кВ № 05, 1 Секция шин, ПС "Арбаж" 110/10 кВ</t>
  </si>
  <si>
    <t>11-302-014/19/А</t>
  </si>
  <si>
    <t>Афанасьевский МУ: ТУ № 11-302-014/19/А от 08.04.2019 оп №33 Фидер 0,4 кВ № 3, Т-1, ТП-А-218, Фидер 10 кВ № 02, 1 Секция шин, ПС "Афанасьево" 110/35/10</t>
  </si>
  <si>
    <t>11-401-161/18</t>
  </si>
  <si>
    <t>Слободской МУ: ТУ № 11-401-161/18 от 24.09.2018 оп №3 Фидер 0,4 кВ № 1 , Т-1, ТП-131, 2 Секция шин, ПС "Слободская" 110/35/6 кВ</t>
  </si>
  <si>
    <t>11-207-227/18</t>
  </si>
  <si>
    <t>Юрьянский МУ: ТУ № 11-207-227/18 от 06.12.2018 оп № Фидер 0,4 кВ № 1 (комарова), Т-1, ТП-10, Фидер 10 кВ № 07, 1 Секция шин, ПС "Юрья" 110/35/10 кВ</t>
  </si>
  <si>
    <t>16-212-186/18</t>
  </si>
  <si>
    <t>Демьяновский МУ: ТУ № 16-212-186/18 от 05.10.2018 оп № Фидер 0,4 кВ № 1 (Ж/д вокзал), Т-1, ТП-01, 3 Секция шин, ПС "Демьяново" 110/35/10-6 кВ</t>
  </si>
  <si>
    <t>11-202-212/18</t>
  </si>
  <si>
    <t>Шабалинский МУ: ТУ № 11-202-212/18 от 19.11.2018 оп № Фидер 0,4 кВ № 7 , Т-1, ТП-23, Фидер 10 кВ № 08, 2 Секция шин, ПС "Шабалино" 110/35/10 кВ</t>
  </si>
  <si>
    <t>11-102-013/18</t>
  </si>
  <si>
    <t>Зуевский МУ: ТУ № 11-102-013/18 от 26.02.2018 оп №4 2 Секция шин 10 кВ № 2, ПС "Зуевка" 220/35/10 кВ</t>
  </si>
  <si>
    <t>11-601-043/19/А</t>
  </si>
  <si>
    <t>Советский МУ: ТУ № 11-601-043/19/А от 02.04.2019 оп № Фидер 0,4 кВ № 1 , Т-1, ТП-20, Фидер 10 кВ № 11, 2 Секция шин, ПС "Советск" 110/35/10 кВ</t>
  </si>
  <si>
    <t>11-402-214/18</t>
  </si>
  <si>
    <t>Нагорский МУ: ТУ № 11-402-214/18 от 23.11.2018 оп №9/3 Фидер 0,4 кВ № 6, Т-1, ТП-02, Фидер 10 кВ № 03, 1 Секция шин, ПС "Нагорск" 35/10 кВ</t>
  </si>
  <si>
    <t>1х63 кВА</t>
  </si>
  <si>
    <t>16-401-167/17</t>
  </si>
  <si>
    <t>Слободской МУ: ТУ № 16-401-167/17 от 09.11.2017 оп № ПС "Садовая" 110/35/6 кВ</t>
  </si>
  <si>
    <t>7.</t>
  </si>
  <si>
    <t>Обеспечение средствами коммерческого учета электрической энергии (мощности)</t>
  </si>
  <si>
    <t>7.j</t>
  </si>
  <si>
    <t>7.j.k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</si>
  <si>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</si>
  <si>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</si>
  <si>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Средства коммерческого учета электрической энергии (мощности) трехфазные прямого включения  0,4 кВ без ТТ</t>
  </si>
  <si>
    <t>7.1.1</t>
  </si>
  <si>
    <t>7.2.1</t>
  </si>
  <si>
    <t>Средства коммерческого учета электрической энергии (мощности) однофазные прямого включения  0,4 кВ и ниже без ТТ</t>
  </si>
  <si>
    <t>Средства коммерческого учета электрической энергии (мощности) трехфазные полукосвенного включения  0,4 кВ и ниже с ТТ</t>
  </si>
  <si>
    <t>7.2.2</t>
  </si>
  <si>
    <t>7.2.3</t>
  </si>
  <si>
    <t>1-20 кВ</t>
  </si>
  <si>
    <t>Средства коммерческого учета электрической энергии (мощности) трехфазные косвенного включения  1-20 кВ</t>
  </si>
  <si>
    <t>№ п/п</t>
  </si>
  <si>
    <t>Максимальная мощность, кВт</t>
  </si>
  <si>
    <t>11-101-003/18</t>
  </si>
  <si>
    <t>Кирово-Чепецкий МУ: ТУ № 11-101-003/18 от 15.01.2018 оп № Т-1, ТП-224, Фидер 10 кВ № 02, 2 Секция шин, ПС "Чепца" 110/10 кВ</t>
  </si>
  <si>
    <t>11-101-005/18</t>
  </si>
  <si>
    <t>Кирово-Чепецкий МУ: ТУ № 11-101-005/18 от 16.01.2018 оп № 1 Секция шин, ПС "К- Чепецкая" 35/6 кВ</t>
  </si>
  <si>
    <t>14-101-242/17</t>
  </si>
  <si>
    <t>Кирово-Чепецкий МУ: ТУ № 14-101-242/17 от 20.11.2017 оп № 1 Секция шин, ПС "К- Чепецкая" 35/6 кВ</t>
  </si>
  <si>
    <t>13-401-037/18</t>
  </si>
  <si>
    <t>Слободской МУ: ТУ № 13-401-037/18 от 04.04.2018 оп № 2 Секция шин, ПС "Слободская" 110/35/6 кВ</t>
  </si>
  <si>
    <t>13-101-152/19/Б</t>
  </si>
  <si>
    <t>Кирово-Чепецкий МУ: ТУ № 13-101-152/19/Б от 02.08.2019 оп № 2 Секция шин, ПС "К- Чепецкая" 35/6 кВ</t>
  </si>
  <si>
    <t>11-101-086/18</t>
  </si>
  <si>
    <t>Кирово-Чепецкий МУ: ТУ № 11-101-086/18 от 31.05.2018 оп № Фидер 0,4 кВ № 12 , Т-2, ТП-120, Фидер 10 кВ № 33, 1 Секция шин, ПС "Чепецк" 220/110/10 кВ</t>
  </si>
  <si>
    <t>11-101-218/18</t>
  </si>
  <si>
    <t>Кирово-Чепецкий МУ: ТУ № 11-101-218/18 от 07.11.2018 оп № Т-1, ТП-75, 2 Секция шин, ПС "К- Чепецкая" 35/6 кВ</t>
  </si>
  <si>
    <t>11-101-148/18</t>
  </si>
  <si>
    <t>Кирово-Чепецкий МУ: ТУ № 11-101-148/18 от 30.07.2018 оп № Фидер 0,4 кВ № 3 , Т-1, ТП-171, Фидер 10 кВ № 33, 1 Секция шин, ПС "Чепецк" 220/110/10 кВ</t>
  </si>
  <si>
    <t>11-101-202/18</t>
  </si>
  <si>
    <t>Кирово-Чепецкий МУ: ТУ № 11-101-202/18 от 27.09.2018 оп № Т-1, ТП-60, Фидер 10 кВ № 02, 2 Секция шин, ПС "Чепца" 110/10 кВ</t>
  </si>
  <si>
    <t>11-101-190/18</t>
  </si>
  <si>
    <t>Кирово-Чепецкий МУ: ТУ № 11-101-190/18 от 12.09.2018 оп № Т-1, ТП-60, Фидер 10 кВ № 02, 2 Секция шин, ПС "Чепца" 110/10 кВ</t>
  </si>
  <si>
    <t>11-101-101/19/А</t>
  </si>
  <si>
    <t>Кирово-Чепецкий МУ: ТУ № 11-101-101/19/А от 27.05.2019 оп №12 Фидер 0,4 кВ № 1 , Т-1, ТП-237, Фидер 10 кВ № 01, 1 Секция шин, ПС "Чепца" 110/10 кВ</t>
  </si>
  <si>
    <t>11-101-189/18</t>
  </si>
  <si>
    <t>Кирово-Чепецкий МУ: ТУ № 11-101-189/18 от 12.09.2018 оп №4/3проект Фидер 0,4 кВ № 3 , Т-1, ТП-226, Фидер 10 кВ № 02, 2 Секция шин, ПС "Чепца" 110/10 к</t>
  </si>
  <si>
    <t>11-101-002/18</t>
  </si>
  <si>
    <t>Кирово-Чепецкий МУ: ТУ № 11-101-002/18 от 15.01.2018 оп № Фидер 0,4 кВ № 2 , Т-1, ТП-226, Фидер 10 кВ № 02, 2 Секция шин, ПС "Чепца" 110/10 кВ</t>
  </si>
  <si>
    <t>11-501-097/19/А</t>
  </si>
  <si>
    <t>Вятско-Полянский МУ: ТУ № 11-501-097/19/А от 30.05.2019 оп №вновь Фидер 0,4 кВ № 1 , Т-1, ТП-90, Фидер 10 кВ № 23, 2 Секция шин, ПС "В-Поляны" 220/110</t>
  </si>
  <si>
    <t>11-101-142/18</t>
  </si>
  <si>
    <t>Кирово-Чепецкий МУ: ТУ № 11-101-142/18 от 25.07.2018 оп №8/1 Фидер 0,4 кВ № 2 , Т-1, ТП-153, Фидер 10 кВ № 30, 2 Секция шин, ПС "Чепецк" 220/110/10 кВ</t>
  </si>
  <si>
    <t>11-201-139/19/А</t>
  </si>
  <si>
    <t>Котельничский МУ: ТУ № 11-201-139/19/А от 09.08.2019 оп № Фидер 0,4 кВ № 1 , Т-1, ТП-99, Фидер 10 кВ № 06, 2 Секция шин, ПС "Искра" 110/10 кВ</t>
  </si>
  <si>
    <t>11-201-171/19/А</t>
  </si>
  <si>
    <t>Котельничский МУ: ТУ № 11-201-171/19/А от 26.09.2019 оп № Фидер 0,4 кВ № 4 , Т-1, ТП-99, Фидер 10 кВ № 06, 2 Секция шин, ПС "Искра" 110/10 кВ</t>
  </si>
  <si>
    <t>11-401-143/18</t>
  </si>
  <si>
    <t>Слободской МУ: ТУ № 11-401-143/18 от 06.09.2018 оп №9 Фидер 0,4 кВ № 2 (выход 2), Т-1, ТП-84, 2 Секция шин, ПС "Слободская" 110/35/6 кВ</t>
  </si>
  <si>
    <t>11-502-099/19/А</t>
  </si>
  <si>
    <t>Уржумский МУ: ТУ № 11-502-099/19/А от 05.06.2019 оп №вновь Фидер 0,4 кВ № 6 , Т-2, ТП-507, Фидер 10 кВ № 05, 2 Секция шин, ПС "Уржум" 110/35/10 кВ</t>
  </si>
  <si>
    <t>11-502-076/19/А</t>
  </si>
  <si>
    <t>Уржумский МУ: ТУ № 11-502-076/19/А от 04.05.2019 оп №24/1(внов Фидер 0,4 кВ № 6, Т-1, ТП-507, Фидер 10 кВ № 05, 2 Секция шин, ПС "Уржум" 110/35/10 кВ</t>
  </si>
  <si>
    <t>11-101-129/19/А</t>
  </si>
  <si>
    <t>Кирово-Чепецкий МУ: ТУ № 11-101-129/19/А от 02.07.2019 оп №5/15 Фидер 0,4 кВ № 2 , Т-1, ТП-219, Фидер 10 кВ № 02, 2 Секция шин, ПС "Чепца" 110/10 кВ</t>
  </si>
  <si>
    <t>11-101-040/19/А</t>
  </si>
  <si>
    <t>Кирово-Чепецкий МУ: ТУ № 11-101-040/19/А от 22.03.2019 оп №11/1 Фидер 0,4 кВ № 1 (д. Б.Чежеги), Т-1, ТП-1008, Фидер 10 кВ № 110, 1 Секция шин, ПС "Про</t>
  </si>
  <si>
    <t>11-101-089/18</t>
  </si>
  <si>
    <t>Кирово-Чепецкий МУ: ТУ № 11-101-089/18 от 01.06.2018 оп № Фидер 0,4 кВ № 1 , Т-1, ТП-67, 1 Секция шин, ПС "К- Чепецкая" 35/6 кВ</t>
  </si>
  <si>
    <t>11-101-191/18</t>
  </si>
  <si>
    <t>Кирово-Чепецкий МУ: ТУ № 11-101-191/18 от 13.09.2018 оп №2/6проект Фидер 0,4 кВ № 4 (пер.Октябрьский 1а,2а,1-8,Комсомольская 1,3;Новостроевский 1-15,с</t>
  </si>
  <si>
    <t>11-101-144/16</t>
  </si>
  <si>
    <t>Кирово-Чепецкий МУ: ТУ № 11-101-144/16 от 19.07.2016 оп № Фидер 0,4 кВ № 3 (ул.Механизаторов 1-11;2-10;ул.Комсомольская 9;11;пост ГАИ), Т-1, ТП-63, Фи</t>
  </si>
  <si>
    <t>11-504-204/18</t>
  </si>
  <si>
    <t>Малмыжский МУ: ТУ № 11-504-204/18 от 20.09.2018 оп №вновь Фидер 0,4 кВ № 2 (Пекарня Левашова), Т-1, ТП-51, Фидер 10 кВ № 08, 2 Секция шин, ПС "Малмыж"</t>
  </si>
  <si>
    <t>11-205-098/19/А</t>
  </si>
  <si>
    <t>Орловский МУ: ТУ № 11-205-098/19/А от 27.06.2019 оп № Фидер 0,4 кВ № 2 , Т-1, ТП-04, Фидер 10 кВ № 05, 2 Секция шин, ПС "Халтурин" 35/10 кВ</t>
  </si>
  <si>
    <t>11-101-045/18</t>
  </si>
  <si>
    <t>Кирово-Чепецкий МУ: ТУ № 11-101-045/18 от 20.04.2018 оп № Фидер 0,4 кВ № 1 , Т-1, ТП-226, Фидер 10 кВ № 02, 2 Секция шин, ПС "Чепца" 110/10 кВ</t>
  </si>
  <si>
    <t>11-101-049/19/А</t>
  </si>
  <si>
    <t>Кирово-Чепецкий МУ: ТУ № 11-101-049/19/А от 08.04.2019 оп №18/1 Фидер 0,4 кВ № 3 , Т-1, ТП-133, Фидер 10 кВ № 33, 1 Секция шин, ПС "Чепецк" 220/110/10</t>
  </si>
  <si>
    <t>11-101-066/19/А</t>
  </si>
  <si>
    <t>Кирово-Чепецкий МУ: ТУ № 11-101-066/19/А от 23.04.2019 оп №31/1 Фидер 0,4 кВ № 4 (дачи-5шт), Т-1, ТП-121, Фидер 10 кВ № 01, 1 Секция шин, ПС "Чепца" 1</t>
  </si>
  <si>
    <t>11-101-186/19/А</t>
  </si>
  <si>
    <t>Кирово-Чепецкий МУ: ТУ № 11-101-186/19/А от 06.09.2019 оп №9/1 Фидер 0,4 кВ № 1 , Т-1, ТП-153, Фидер 10 кВ № 30, 2 Секция шин, ПС "Чепецк" 220/110/10</t>
  </si>
  <si>
    <t>1х40 кВА</t>
  </si>
  <si>
    <t>2х400 кВА</t>
  </si>
  <si>
    <t>Котельнич МПЭС Луза МУ  ВЛ-0,4кВ от КТП-13 Ф-1</t>
  </si>
  <si>
    <t>Котельнич МПЭС Луза МУ  ВЛ-0,4кВ от КТП-13 Ф-2</t>
  </si>
  <si>
    <t>Котельнич МПЭС Луза МУ  ВЛ-0,4кВ от КТП-13 Ф-3</t>
  </si>
  <si>
    <t>Котельнич МПЭС Луза МУ  ВЛ-0,4кВ от КТП-13 Ф-4; от ТП-22 Ф-3</t>
  </si>
  <si>
    <t>К-Чепецк МПЭС Кумены МУ  ВЛ-0,4кВ от ТП-26 Ф-6</t>
  </si>
  <si>
    <t>К-Чепецк МПЭС Афанасьево МУ  ВЛ-0,4кВ от ТП-5 Ф-8</t>
  </si>
  <si>
    <t>В-Поляны МПЭС  Кильмезь МУ  ВЛ-0,4кВ от ТП-514 Ф-1,2,3,4,7; от КТП-32 Ф-1,2 ; от КТП-840 Ф-1,1</t>
  </si>
  <si>
    <t>В-Поляны МПЭС  Кильмезь МУ  ВЛ-0,4кВ от КТП-1047 Ф-1,2,3,3</t>
  </si>
  <si>
    <t>Котельнич МПЭС Луза МУ  ВЛ-0,4кВ от КТП-51 Ф-1,1</t>
  </si>
  <si>
    <t>Котельнич МПЭС Луза МУ  ВЛ-0,4кВ от КТП-59 (V) Ф-1,2,2</t>
  </si>
  <si>
    <t>Котельнич МПЭС Луза МУ  ВЛ-0,4кВ от КТП-60 (VIII) Ф-1,2,2</t>
  </si>
  <si>
    <t>В-Поляны МПЭС  Малмыж МУ  ВЛ-10кВ Ф-10 ПС "Малмыж" от оп.№86 до оп.№86/19; от оп.№50 до КТП-1046</t>
  </si>
  <si>
    <t>Котельнич МПЭС Луза МУ  ВЛ-10кВ Ф-3 от ПС "Луза" до ТП-24; от оп.№66 до КТП-55; от оп.№34 до ТП-22; Ф-27 от оп.№44 до КТП-22</t>
  </si>
  <si>
    <t>В-Поляны МПЭС  Кильмезь МУ  ВЛ-10кВ Ф-8 ПС "Кильмезь"от оп.№1 до оп.№79; от оп.№50 до оп.№50/9 на КТП-838; от оп.№77 до оп.№77/0</t>
  </si>
  <si>
    <t>К-Чепецк МПЭС д.Каркино ВЛ-6кВ Ф-10 от ТП-75 до оп.№ 71</t>
  </si>
  <si>
    <t>Котельнич МПЭС Луза МУ  ВЛ-6кВ Ф-5А ПС "Луза"от оп.№8 до оп.№14</t>
  </si>
  <si>
    <t>В-Поляны МПЭС  Малмыж МУ  КЛ-0,4кВ от КТП-1047 Ф-1,2,3,3</t>
  </si>
  <si>
    <t>Котельнич МПЭС Луза МУ  КЛ-10кВ Ф-27 от ТП-31 до оп.№32</t>
  </si>
  <si>
    <t>Котельнич МПЭС Луза МУ  КЛ-10кВ Ф-27 от ТП-31 до оп.№34/1</t>
  </si>
  <si>
    <t>Котельнич МПЭС Луза МУ  КЛ-10кВ Ф-3 от КТП-13 до оп.№46</t>
  </si>
  <si>
    <t>Котельнич МПЭС Луза МУ  КЛ-10кВ Ф-3 от КТП-13 до ТП-12</t>
  </si>
  <si>
    <t>Котельнич МПЭС Луза МУ  КЛ-10кВ Ф-3 от ТП-12 до оп.№45/1</t>
  </si>
  <si>
    <t>Котельнич МПЭС Луза МУ  КЛ-10кВ Ф-3 от ТП-31 до оп.№ 43/1</t>
  </si>
  <si>
    <t>Котельнич МПЭС Луза МУ  КЛ-10кВ Ф-3 от ТП-31 до оп.№25</t>
  </si>
  <si>
    <t>Котельнич МПЭС Луза МУ  КЛ-6кВ Ф-5А ПС "Луза"от оп.№15 до оп.№15</t>
  </si>
  <si>
    <t>Котельнич МПЭС Луза МУ  ТП-31 Т-2</t>
  </si>
  <si>
    <t>10 кВ</t>
  </si>
  <si>
    <t>Показатели</t>
  </si>
  <si>
    <t>Подготовка и выдача сетевой организацией технических условий Заявителю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</si>
  <si>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</si>
  <si>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</si>
  <si>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</si>
  <si>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</si>
  <si>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</si>
  <si>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</si>
  <si>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</si>
  <si>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</si>
  <si>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</si>
  <si>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</si>
  <si>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</si>
  <si>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</si>
  <si>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</si>
  <si>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</si>
  <si>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</si>
  <si>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</si>
  <si>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</si>
  <si>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</si>
  <si>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</si>
  <si>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</si>
  <si>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</si>
  <si>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</si>
  <si>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</si>
  <si>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</si>
  <si>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</si>
  <si>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</si>
  <si>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</si>
  <si>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</si>
  <si>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</si>
  <si>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</si>
  <si>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</si>
  <si>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</si>
  <si>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</si>
  <si>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</si>
  <si>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</si>
  <si>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№2</t>
  </si>
  <si>
    <t>Наименование мероприятий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</si>
  <si>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</si>
  <si>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</si>
  <si>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</si>
  <si>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</si>
  <si>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 xml:space="preserve">1.j.k.l.m.n
</t>
  </si>
  <si>
    <t xml:space="preserve">1.2.k.l.m.n.o
</t>
  </si>
  <si>
    <t xml:space="preserve">Количество цепей (одноцепная (n = 1), двухцепная (n = 2)
</t>
  </si>
  <si>
    <t xml:space="preserve">на металлических опорах, за исключением многогранных (o = 1), на многогранных опорах (o = 2)
</t>
  </si>
  <si>
    <t xml:space="preserve">2.j.k.l.m.n
</t>
  </si>
  <si>
    <t xml:space="preserve"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
</t>
  </si>
  <si>
    <t xml:space="preserve">3.4.k.l
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</si>
  <si>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</si>
  <si>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4.j.k.l.m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</si>
  <si>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</si>
  <si>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</si>
  <si>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Воздушная линия на деревянных опорах с изолированным алюминиевым проводом сечением до 50 квадратных мм включительно одноцепная</t>
  </si>
  <si>
    <t>Воздушная линия на деревянных опорах с изолированным алюминиевым проводом сечением от 50 до 100 квадратных мм включительно одноцепная</t>
  </si>
  <si>
    <t>Воздушная линия на деревянных опорах с изолированным алюминиевым проводом сечением от 100 до 200 квадратных мм включительно одноцепная</t>
  </si>
  <si>
    <t>Воздушная линия на деревянных опорах с неизолированным алюминиевым проводом сечением до 50 квадратных мм включительно одноцепная</t>
  </si>
  <si>
    <t>Воздушная линия на железобетонных опорах с изолированным алюминиевым проводом сечением до 50 квадратных мм включительно одноцепная</t>
  </si>
  <si>
    <t>Воздушная линия на железобетонных опорах с изолированным алюминиевым проводом сечением от 50 до 100 квадратных мм включительно одноцепная</t>
  </si>
  <si>
    <t>Воздушная линия на железобетонных опорах с изолированным алюминиевым проводом сечением от 100 до 200 квадратных мм включительно одноцепная</t>
  </si>
  <si>
    <t>Воздушная линия на деревянных опорах с неизолированным сталеалюминиевым проводом сечением до 50 квадратных мм включительно одноцепная</t>
  </si>
  <si>
    <t>1.1.1.4.1.1</t>
  </si>
  <si>
    <t>1.1.1.4.2.1</t>
  </si>
  <si>
    <t>1.1.1.4.3.1</t>
  </si>
  <si>
    <t>1.1.2.4.1.1</t>
  </si>
  <si>
    <t>1.3.1.4.1.1</t>
  </si>
  <si>
    <t>1.3.1.4.2.1</t>
  </si>
  <si>
    <t>1.3.1.4.3.1</t>
  </si>
  <si>
    <t>3.4.4.1</t>
  </si>
  <si>
    <t>Распределительный пункт с номинальным током от 500 А до 1000 А включительно до 5 ячеек включительно</t>
  </si>
  <si>
    <t>4.2.1.1.1</t>
  </si>
  <si>
    <t>Трансформаторная подстанция 10/0,4 кВ однотрансформаторная мощностью до 25 кВА включительно столбового/мачтового типа</t>
  </si>
  <si>
    <t>Трансформаторная подстанция 6/0,4 кВ однотрансформаторная мощностью от 25 до 100 кВА включительно столбового/мачтового типа</t>
  </si>
  <si>
    <t>4.1.1.2.1</t>
  </si>
  <si>
    <t>Трансформаторная подстанция 10/0,4 кВ однотрансформаторная мощностью от 25 до 100 кВА включительно столбового/мачтового типа</t>
  </si>
  <si>
    <t>4.2.1.2.1</t>
  </si>
  <si>
    <t>Трансформаторная подстанция 10/0,4 кВ однотрансформаторная мощностью от 25 до 100 кВА включительно шкафного или киоскового типа</t>
  </si>
  <si>
    <t>4.2.1.2.2</t>
  </si>
  <si>
    <t>4.2.1.3.2</t>
  </si>
  <si>
    <t>4.2.1.3.1</t>
  </si>
  <si>
    <t>Трансформаторная подстанция 10/0,4 кВ однотрансформаторная мощностью от 100 до 250 кВА включительно столбового/мачтового типа</t>
  </si>
  <si>
    <t>Трансформаторная подстанция 10/0,4 кВ однотрансформаторная мощностью от 100 до 250 кВА включительно шкафного или киоскового типа</t>
  </si>
  <si>
    <t>4.1.1.4.2</t>
  </si>
  <si>
    <t>4.2.1.4.2</t>
  </si>
  <si>
    <t>4.2.2.4.2</t>
  </si>
  <si>
    <t>4.2.2.5.2</t>
  </si>
  <si>
    <t>Трансформаторная подстанция 6/0,4 кВ однотрансформаторная мощностью от 250 до 400 кВА включительно шкафного или киоскового типа</t>
  </si>
  <si>
    <t>Трансформаторная подстанция 10/0,4 кВ однотрансформаторная мощностью от 250 до 400 кВА включительно шкафного или киоскового типа</t>
  </si>
  <si>
    <t>Трансформаторная подстанция 10/0,4 кВ двухтрансформаторная и более мощностью от 250 до 400 кВА включительно шкафного или киоскового типа</t>
  </si>
  <si>
    <t>4.1.1.3.2</t>
  </si>
  <si>
    <t>Трансформаторная подстанция 6/0,4 кВ однотрансформаторная мощностью от 100 до 250 кВА включительно шкафного или киоскового типа</t>
  </si>
  <si>
    <t>4.1.1.2.2</t>
  </si>
  <si>
    <t>Трансформаторная подстанция 6/0,4 кВ однотрансформаторная мощностью от 25 до 100 кВА включительно шкафного или киоскового типа</t>
  </si>
  <si>
    <t>Трансформаторная подстанция 10/0,4 кВ двухтрансформаторная и более мощностью от 400 до 1000 кВА включительно шкафного или киоскового типа</t>
  </si>
  <si>
    <t>Кабельная линия в траншее многожильная с резиновой и пластмассовой изоляцией сечением до 50 квадратных мм включительно один кабель</t>
  </si>
  <si>
    <t>Кабельная линия в траншее многожильная с резиновой и пластмассовой изоляцией сечением от 50 до 100 квадратных мм включительно один кабель</t>
  </si>
  <si>
    <t>Кабельная линия горизонтальное наклонное бурение многожильная с резиновой и пластмассовой изоляцией сечением до 50 квадратных мм включительно один кабель</t>
  </si>
  <si>
    <t>Кабельная линия горизонтальное наклонное бурение многожильная с резиновой и пластмассовой изоляцией сечением от 50 до 100 квадратных мм включительно один кабель</t>
  </si>
  <si>
    <t>Кабельная линия горизонтальное наклонное бурение многожильная с резиновой и пластмассовой изоляцией сечением от 100 до 200 квадратных мм включительно один кабель</t>
  </si>
  <si>
    <t>Кабельная линия в траншее многожильная с бумажной изоляцией сечением от 50 до 100 квадратных мм включительно один кабель</t>
  </si>
  <si>
    <t>Кабельная линия в траншее многожильная с бумажной изоляцией сечением от 100 до 200 квадратных мм включительно один кабель</t>
  </si>
  <si>
    <t>Кабельная линия в траншее многожильная с бумажной изоляцией сечением от 200 до 250 квадратных мм включительно один кабель</t>
  </si>
  <si>
    <t>Кабельная линия горизонтальное наклонное бурение многожильная с бумажной изоляцией сечением от 50 до 100 квадратных мм включительно один кабель</t>
  </si>
  <si>
    <t>Воздушная линия на железобетонных опорах с неизолированным сталеалюминиевым проводом сечением до 50 квадратных мм включительно одноцепная</t>
  </si>
  <si>
    <t>Кабельная линия в траншее многожильная с бумажной изоляцией сечением до 50 квадратных мм включительно один кабель</t>
  </si>
  <si>
    <t>Кабельная линия в траншее многожильная с резиновой и пластмассовой изоляцией сечением от 100 до 200 квадратных мм включительно один кабель</t>
  </si>
  <si>
    <t>Кабельная линия горизонтальное наклонное бурение многожильная с бумажной изоляцией сечением до 50 квадратных мм включительно один кабель</t>
  </si>
  <si>
    <t>2.1.2.1.1.1</t>
  </si>
  <si>
    <t>2.1.2.2.1.1</t>
  </si>
  <si>
    <t>2.1.2.1.2.1</t>
  </si>
  <si>
    <t>2.1.2.1.3.1</t>
  </si>
  <si>
    <t>2.1.2.2.4.1</t>
  </si>
  <si>
    <t>2.6.2.1.1.1</t>
  </si>
  <si>
    <t>2.6.2.1.2.1</t>
  </si>
  <si>
    <t>2.6.2.1.3.1</t>
  </si>
  <si>
    <t>2.1.2.2.2.1</t>
  </si>
  <si>
    <t>2.1.2.2.3.1</t>
  </si>
  <si>
    <t>2.6.2.2.1.1</t>
  </si>
  <si>
    <t>2.6.2.2.2.1</t>
  </si>
  <si>
    <t>Фалёнский МУ: ТУ № 15-104-033/19 от 06.03.2019 оп № Фидер 10 кВ № 01, 1 Секция шин, ПС "Фаленки -Тяговая" 220/35/27,5/10 кВ</t>
  </si>
  <si>
    <t>15-104-033/19</t>
  </si>
  <si>
    <t>Мурашинский МУ: ТУ № 15-206-016/19 от 26.02.2019 оп № Фидер 10 кВ № 06, 2 Секция шин, РП Железнодорожная 10 кВ (ст.Мураши)</t>
  </si>
  <si>
    <t>15-206-016/19</t>
  </si>
  <si>
    <t>Советский МУ: ТУ № 14-601-064/20/Б от 14.04.2020 оп № Фидер 10 кВ № 10, 2 Секция шин, ПС "Советск" 110/35/10 кВ</t>
  </si>
  <si>
    <t>14-601-064/20/Б</t>
  </si>
  <si>
    <t>Слободской МУ: ТУ № 16-401-148/19/Б от 09.10.2019 оп № 1 Секция шин, ПС "Садовая" 110/35/6 кВ</t>
  </si>
  <si>
    <t>16-401-148/19/Б</t>
  </si>
  <si>
    <t>Демьяновский МУ: ТУ № 14-212-211/18 от 19.11.2018 оп № 3 Секция шин, ПС "Демьяново" 110/35/10-6 кВ</t>
  </si>
  <si>
    <t>14-212-211/18</t>
  </si>
  <si>
    <t>Фалёнский МУ: ТУ № 14-104-131/19/Б от 04.07.2019 оп № ТП-07, Фидер 10 кВ № 04, 1 Секция шин, ПС "Фаленки -Тяговая" 220/35/27,5/10 кВ</t>
  </si>
  <si>
    <t>14-104-131/19/Б</t>
  </si>
  <si>
    <t>Слободской МУ: ТУ № 11-401-001/19 от 10.01.2019 оп №9-6 Фидер 0,4 кВ № 2 (Крестьянская), Т-1, ТП-66, 2 Секция шин, ПС "Садовая" 110/35/6 кВ</t>
  </si>
  <si>
    <t>11-401-001/19</t>
  </si>
  <si>
    <t>Афанасьевский МУ: ТУ № 11-302-058/19/А от 11.10.2019 оп № Фидер 0,4 кВ № 4 , Т-1, ТП-18, Фидер 10 кВ № 03, 1 Секция шин, ПС "Афанасьево" 110/35/10 кВ</t>
  </si>
  <si>
    <t>11-302-058/19/А</t>
  </si>
  <si>
    <t>Омутнинский МУ: ТУ № 11-301-025/19/А от 29.05.2019 оп №51 Фидер 0,4 кВ № 2 , Т-1, ТП-105, Фидер 10 кВ № 27, 2 Секция шин, ПС "Омутнинск" 220/110/10 кВ</t>
  </si>
  <si>
    <t>11-301-025/19/А</t>
  </si>
  <si>
    <t>Советский МУ: ТУ № 11-601-150/19/А от 09.09.2019 оп №18/3/17/1 Фидер 0,4 кВ № 4 , Т-1, ТП-100, Фидер 10 кВ № 06, 1 Секция шин, ПС "Советск" 110/35/10</t>
  </si>
  <si>
    <t>11-601-150/19/А</t>
  </si>
  <si>
    <t>Юрьянский МУ: ТУ № 11-207-225/19/А от 09.12.2019 оп №46 Фидер 0,4 кВ № 1, Т-1, ТП-18, Фидер 10 кВ № 07, 1 Секция шин, ПС "Юрья" 110/35/10 кВ</t>
  </si>
  <si>
    <t>11-207-225/19/А</t>
  </si>
  <si>
    <t>Подосиновский МУ: ТУ № 11-211-069/20/А от 21.05.2020 оп №4 Фидер 0,4 кВ № 2 , Т-1, ТП-23, Фидер 10 кВ № 09, 2 Секция шин, ПС "Подосиновец" 35/10 кВ</t>
  </si>
  <si>
    <t>11-211-069/20/А</t>
  </si>
  <si>
    <t>Нолинский МУ: ТУ № 14-505-064/20/Б от 01.06.2020 оп № ТП-31, Фидер 10 кВ № 08 (РРС), 1 Секция шин, ПС "Нолинск" 110/35/10 кВ</t>
  </si>
  <si>
    <t>14-505-064/20/Б</t>
  </si>
  <si>
    <t>Малмыжский МУ: ТУ № 14-504-018/20/Б от 10.02.2020 оп № Т-1, ТП-36, Фидер 10 кВ № 05, 1 Секция шин, ПС "Малмыж" 110/35/10 кВ</t>
  </si>
  <si>
    <t>14-504-018/20/Б</t>
  </si>
  <si>
    <t>Советский МУ: ТУ № 11-601-144/19/А от 05.09.2019 оп №67/6 Фидер 0,4 кВ № 2 (частный сектор), Т-1, ТП-29, Фидер 10 кВ № 08, 1 Секция шин, ПС "Советск"</t>
  </si>
  <si>
    <t>11-601-144/19/А</t>
  </si>
  <si>
    <t>Белохолуницкий МУ: ТУ № 11-403-156/19/А от 23.10.2019 оп №3 Фидер 0,4 кВ № 3 , Т-1, ТП-17, Фидер 10 кВ № 08, 1 Секция шин, ПС "Белая Холуница" 110/35/</t>
  </si>
  <si>
    <t>11-403-156/19/А</t>
  </si>
  <si>
    <t>Советский МУ: ТУ № 11-601-211/19/А от 11.12.2019 оп № 13/1 Фидер 0,4 кВ № 2 (ООО Вернисаж, Парикмахерская, кафе -бар "Золотая река",мастерские школы №</t>
  </si>
  <si>
    <t>11-601-211/19/А</t>
  </si>
  <si>
    <t>Слободской МУ: ТУ № 11-401-040/20/А от 20.05.2020 оп № Фидер 0,4 кВ № 2 (Город), Т-1, ТП-49, 1 Секция шин, ПС "Садовая" 110/35/6 кВ</t>
  </si>
  <si>
    <t>11-401-040/20/А</t>
  </si>
  <si>
    <t>Юрьянский МУ: ТУ № 14-207-024/20/Б от 03.03.2020 оп №6 Фидер 0,4 кВ № 3 (Мебельная фабрика), Т-1, ТП-05, Фидер 10 кВ № 06, 2 Секция шин, ПС "Юрья" 110</t>
  </si>
  <si>
    <t>14-207-024/20/Б</t>
  </si>
  <si>
    <t>Яранский МУ: ТУ № 14-605-181/19/Б от 17.10.2019 оп № Т-1, ТП-06, Фидер 10 кВ № 06, 1 Секция шин, ПС "Яранск" 110/35/10 кВ</t>
  </si>
  <si>
    <t>14-605-181/19/Б</t>
  </si>
  <si>
    <t>Нолинский МУ: ТУ № 15-505-163/19/Б от 10.10.2019 оп № Фидер 0,4 кВ № 2 (Ул.Фрунзе 3,7,7а,8,10а, 10,10б(д\с №3),12. Ул.Спартака 40,34(кино Спартак), 34</t>
  </si>
  <si>
    <t>15-505-163/19/Б</t>
  </si>
  <si>
    <t>Афанасьевский МУ: ТУ № 11-302-018/20/А от 17.06.2020 оп №27 Фидер 0,4 кВ № 8 , Т-1, ТП-01 (Т-2 на 114-205), Фидер 10 кВ № 03, 1 Секция шин, ПС "Афанас</t>
  </si>
  <si>
    <t>11-302-018/20/А</t>
  </si>
  <si>
    <t>Малмыжский МУ: ТУ № 11-504-063/20/А от 28.05.2020 оп №вновь Фидер 0,4 кВ № 2 , Т-1, ТП-47, Фидер 10 кВ № 10, 2 Секция шин, ПС "Малмыж" 110/35/10 кВ</t>
  </si>
  <si>
    <t>11-504-063/20/А</t>
  </si>
  <si>
    <t>Кирово-Чепецкий МУ: ТУ № 11-101-205/19/А от 10.10.2019 оп №14/1 Фидер 0,4 кВ № 4 (дачи-5шт), Т-1, ТП-121, Фидер 10 кВ № 01, 1 Секция шин, ПС "Чепца" 1</t>
  </si>
  <si>
    <t>11-101-205/19/А</t>
  </si>
  <si>
    <t>Яранский МУ: ТУ № 11-605-114/20/А от 07.07.2020 оп № 8 Фидер 0,4 кВ № 2 , Т-1, ТП-46, Фидер 10 кВ № 01, 1 Секция шин, ПС "РМЗ" 110/10 кВ</t>
  </si>
  <si>
    <t>11-605-114/20/А</t>
  </si>
  <si>
    <t>Верхошижемский МУ: ТУ № 11-602-199/19/А от 12.11.2019 оп № Фидер 0,4 кВ № 3 (частный сектор), Т-1, ТП-22, Фидер 10 кВ № 06, 2 Секция шин, ПС "Верхошиж</t>
  </si>
  <si>
    <t>11-602-199/19/А</t>
  </si>
  <si>
    <t>Кильмезский МУ: ТУ № 11-503-014/20/А от 07.02.2020 оп №38/3(внов Фидер 0,4 кВ № 2 , Т-1, ТП-31, Фидер 10 кВ № 08, 1 Секция шин, ПС "Кильмезь" 35/10 кВ</t>
  </si>
  <si>
    <t>11-503-014/20/А</t>
  </si>
  <si>
    <t>Пижанский МУ: ТУ № 11-603-075/20/А от 26.05.2020 оп № Фидер 0,4 кВ № 1 , Т-1, ТП-32, Фидер 10 кВ № 06, 1 Секция шин, ПС "Пижанка" 110/35/10 кВ</t>
  </si>
  <si>
    <t>11-603-075/20/А</t>
  </si>
  <si>
    <t>Пижанский МУ: ТУ № 11-603-009/20/А от 22.01.2020 оп № Фидер 0,4 кВ № 3 , Т-1, ТП-32, Фидер 10 кВ № 06, 1 Секция шин, ПС "Пижанка" 110/35/10 кВ</t>
  </si>
  <si>
    <t>11-603-009/20/А</t>
  </si>
  <si>
    <t>Пижанский МУ: ТУ № 11-603-212/19/А от 11.12.2019 оп № Фидер 0,4 кВ № 3 , Т-1, ТП-32, Фидер 10 кВ № 06, 1 Секция шин, ПС "Пижанка" 110/35/10 кВ</t>
  </si>
  <si>
    <t>11-603-212/19/А</t>
  </si>
  <si>
    <t>Афанасьевский МУ: ТУ № 11-302-011/20/А от 11.06.2020 оп №55 Фидер 0,4 кВ № 2 , Т-1, ТП-04, Фидер 10 кВ № 03, 1 Секция шин, ПС "Афанасьево" 110/35/10 к</t>
  </si>
  <si>
    <t>11-302-011/20/А</t>
  </si>
  <si>
    <t>Малмыжский МУ: ТУ № 11-504-044/20/А от 27.03.2020 оп №3/1 Фидер 0,4 кВ № 2 , Т-1, ТП-55, Фидер 10 кВ № 01, 1 Секция шин, ПС "Малмыж" 110/35/10 кВ</t>
  </si>
  <si>
    <t>11-504-044/20/А</t>
  </si>
  <si>
    <t>Немский МУ: ТУ № 11-506-042/20/А от 24.03.2020 оп №вновь Фидер 0,4 кВ № 4 , Т-1, ТП-06, Фидер 10 кВ № 10, 1 Секция шин, ПС "Нема" 35/10 кВ</t>
  </si>
  <si>
    <t>11-506-042/20/А</t>
  </si>
  <si>
    <t>Вятско-Полянский МУ: ТУ № 11-501-177/19/А от 14.11.2019 оп №7/1вновь Фидер 0,4 кВ № 4 (лесхоз, т:6-23-88), Т-1, ТП-67, Фидер 10 кВ № 05, 2 Секция шин,</t>
  </si>
  <si>
    <t>11-501-177/19/А</t>
  </si>
  <si>
    <t>Мурашинский МУ: ТУ № 11-206-168/19/А от 24.09.2019 оп № Фидер 0,4 кВ № 2 (Пугачева), Т-1, ТП-07, Фидер 10 кВ № 06, 2 Секция шин, РП Железнодорожная 10</t>
  </si>
  <si>
    <t>11-206-168/19/А</t>
  </si>
  <si>
    <t>Вятско-Полянский МУ: ТУ № 11-501-006/20/А от 30.01.2020 оп №44/3 Фидер 0,4 кВ № 2 , Т-1, ТП-74, Фидер 10 кВ № 51, 1 Секция шин, ПС "Тяговая" 110/27,5/</t>
  </si>
  <si>
    <t>11-501-006/20/А</t>
  </si>
  <si>
    <t>Арбажский МУ: ТУ № 11-609-178/19/А от 09.10.2019 оп № Фидер 0,4 кВ № 2 , Т-1, ТП-19, Фидер 10 кВ № 04, 2 Секция шин, ПС "Арбаж" 110/10 кВ</t>
  </si>
  <si>
    <t>11-609-178/19/А</t>
  </si>
  <si>
    <t>Тужинский МУ: ТУ № 11-606-007/20/А от 22.01.2020 оп № Фидер 0,4 кВ № 2 (ул.Полевая), Т-1, ТП-09, Фидер 10 кВ № 08, 2 Секция шин, ПС "Тужа" 110/35/10 к</t>
  </si>
  <si>
    <t>11-606-007/20/А</t>
  </si>
  <si>
    <t>Вятско-Полянский МУ: ТУ № 11-501-056/20/А от 13.05.2020 оп №вновь8/13 Фидер 0,4 кВ № 4 , Т-1, ТП-91, Фидер 10 кВ № 10, 2 Секция шин, ПС "В-Поляны" 220</t>
  </si>
  <si>
    <t>11-501-056/20/А</t>
  </si>
  <si>
    <t>Белохолуницкий МУ: ТУ № 11-403-126/19/А от 26.08.2019 оп №2/2 Фидер 0,4 кВ № 1 , Т-1, ТП-24, Фидер 10 кВ № 01, 2 Секция шин, ПС "Белая Холуница" 110/3</t>
  </si>
  <si>
    <t>11-403-126/19/А</t>
  </si>
  <si>
    <t>Белохолуницкий МУ: ТУ № 11-403-149/19/А от 09.10.2019 оп №38 Фидер 0,4 кВ № 3 , Т-1, ТП-01, Фидер 10 кВ № 01, 2 Секция шин, ПС "Белая Холуница" 110/35</t>
  </si>
  <si>
    <t>11-403-149/19/А</t>
  </si>
  <si>
    <t>Кирово-Чепецкий МУ: ТУ № 12-101-028/20/А от 20.02.2020 оп № Фидер 0,4 кВ № 6 (д.утробино,г/к Чернобылец,магазин), Т-1, ТП-104, Фидер 10 кВ № 01, 1 Сек</t>
  </si>
  <si>
    <t>12-101-028/20/А</t>
  </si>
  <si>
    <t>Вятско-Полянский МУ: ТУ № 11-501-013/20/А от 05.02.2020 оп №13/1 Фидер 0,4 кВ № 1 , Т-1, ТП-15а, Фидер 10 кВ № 01, 2 Секция шин, ПС "В-Поляны" 220/110</t>
  </si>
  <si>
    <t>11-501-013/20/А</t>
  </si>
  <si>
    <t>Верхошижемский МУ: ТУ № 11-602-091/20/А от 03.06.2020 оп № 12 Фидер 0,4 кВ № 3 , Т-1, ТП-16, Фидер 10 кВ № 06, 2 Секция шин, ПС "Верхошижемье" 110/35/</t>
  </si>
  <si>
    <t>11-602-091/20/А</t>
  </si>
  <si>
    <t>Каринторфский МУ: ТУ № 11-107-016/20/А от 07.02.2020 оп №новая Фидер 0,4 кВ № 4 , Т-1, ТП-16, 2 Секция шин, ПС "Каринторф" 35/6 кВ</t>
  </si>
  <si>
    <t>11-107-016/20/А</t>
  </si>
  <si>
    <t>Афанасьевский МУ: ТУ № 11-302-055/19/А от 03.10.2019 оп №26 Фидер 0,4 кВ № 4 , Т-1, ТП-18, Фидер 10 кВ № 03, 1 Секция шин, ПС "Афанасьево" 110/35/10 к</t>
  </si>
  <si>
    <t>11-302-055/19/А</t>
  </si>
  <si>
    <t>Вахрушевский МУ: ТУ № 13-404-142/19/Б от 01.10.2019 оп №4/1 Фидер 0,4 кВ № 4 , Т-1, ТП-22, Фидер 10 кВ № 03, 1 Секция шин, Вахруши ЦРП</t>
  </si>
  <si>
    <t>13-404-142/19/Б</t>
  </si>
  <si>
    <t>Котельничский МУ: ТУ № 11-201-242/19/А от 26.12.2019 оп № Фидер 0,4 кВ № 1 , Т-1, ТП-24, Фидер 10 кВ № 03, 1 Секция шин, ПС "Городская" 110/10 кВ</t>
  </si>
  <si>
    <t>11-201-242/19/А</t>
  </si>
  <si>
    <t>Вахрушевский МУ: ТУ № 11-404-139/19/А от 30.09.2019 оп №29 Фидер 0,4 кВ № 1, Т-1, ТП-25, Фидер 10 кВ № 10, 2 Секция шин, Вахруши ЦРП</t>
  </si>
  <si>
    <t>11-404-139/19/А</t>
  </si>
  <si>
    <t>Кильмезский МУ: ТУ № 11-503-082/20/А от 27.07.2020 оп №вновь Фидер 0,4 кВ № 2 , Т-1, ТП-27, Фидер 10 кВ № 05, 2 Секция шин, ПС "Кильмезь" 35/10 кВ</t>
  </si>
  <si>
    <t>11-503-082/20/А</t>
  </si>
  <si>
    <t>Юрьянский МУ: ТУ № 11-207-077/20/А от 04.06.2020 оп № Фидер 0,4 кВ № 4 (калинина), Т-1, ТП-28, Фидер 10 кВ № 06, 2 Секция шин, ПС "Юрья" 110/35/10 кВ</t>
  </si>
  <si>
    <t>11-207-077/20/А</t>
  </si>
  <si>
    <t>Вятско-Полянский МУ: ТУ № 11-501-010/20/А от 03.02.2020 оп №вновь Фидер 0,4 кВ № 4 (артез.скваж.№2,т:7-26-54, т:6-13-84), Т-1, ТП-05, Фидер 10 кВ № 05</t>
  </si>
  <si>
    <t>11-501-010/20/А</t>
  </si>
  <si>
    <t>Оричевский МУ: ТУ № 11-604-063/20/А от 08.04.2020 оп № Фидер 0,4 кВ № 5 , Т-1, ТП-33, Фидер 10 кВ № 02, 1 Секция шин, ПС "Оричи" 110/35/10 кВ</t>
  </si>
  <si>
    <t>11-604-063/20/А</t>
  </si>
  <si>
    <t>Советский МУ: ТУ № 11-601-124/20/А от 20.07.2020 оп № Фидер 0,4 кВ № 2 (Мед. склад,котельная мед .склада), Т-1, ТП-34, Фидер 10 кВ № 11, 2 Секция шин,</t>
  </si>
  <si>
    <t>11-601-124/20/А</t>
  </si>
  <si>
    <t>Слободской МУ: ТУ № 11-401-011/20/А от 13.02.2020 оп № Фидер 0,4 кВ № 8 (КНС-2), Т-1, ТП-37, 2 Секция шин, ПС "Слободская" 110/35/6 кВ</t>
  </si>
  <si>
    <t>11-401-011/20/А</t>
  </si>
  <si>
    <t>Котельничский МУ: ТУ № 13-201-196/19/Б от 28.10.2019 оп № Фидер 0,4 кВ № 9 , Т-1, ТП-38, Фидер 10 кВ № 10, 2 Секция шин, ПС "Городская" 110/10 кВ</t>
  </si>
  <si>
    <t>13-201-196/19/Б</t>
  </si>
  <si>
    <t>Даровской МУ: ТУ № 11-204-052/20/А от 21.04.2020 оп № Фидер 0,4 кВ № 3 , Т-1, ТП-04, Фидер 10 кВ № 05, 2 Секция шин, ПС "Даровская" 110/35/10 кВ</t>
  </si>
  <si>
    <t>11-204-052/20/А</t>
  </si>
  <si>
    <t>Нолинский МУ: ТУ № 11-505-167/19/А от 29.10.2019 оп №2/2/1(вно Фидер 0,4 кВ № 1 (садовая8,10,12,16,18,18а,19,20,22,23,24,25,26,27,28, Коммуны37,пер.Са</t>
  </si>
  <si>
    <t>11-505-167/19/А</t>
  </si>
  <si>
    <t>Верхошижемский МУ: ТУ № 11-602-186/19/А от 25.10.2019 оп № Фидер 0,4 кВ № 1 , Т-1, ТП-44, Фидер 10 кВ № 06, 2 Секция шин, ПС "Верхошижемье" 110/35/10</t>
  </si>
  <si>
    <t>11-602-186/19/А</t>
  </si>
  <si>
    <t>Слободской МУ: ТУ № 11-401-150/19/А от 11.10.2019 оп № Фидер 0,4 кВ № 15 , Т-1, ТП-44, 1 Секция шин, ПС "Садовая" 110/35/6 кВ</t>
  </si>
  <si>
    <t>11-401-150/19/А</t>
  </si>
  <si>
    <t>Орловский МУ: ТУ № 11-205-224/19/А от 09.12.2019 оп № Фидер 0,4 кВ № 1 , Т-1, ТП-49, Фидер 10 кВ № 05, 2 Секция шин, ПС "Халтурин" 35/10 кВ</t>
  </si>
  <si>
    <t>11-205-224/19/А</t>
  </si>
  <si>
    <t>Слободской МУ: ТУ № 11-401-163/19/А от 05.11.2019 оп № Фидер 0,4 кВ № 1 , Т-1, ТП-01, 1 Секция шин, ПС "Садовая" 110/35/6 кВ</t>
  </si>
  <si>
    <t>11-401-163/19/А</t>
  </si>
  <si>
    <t>Кирово-Чепецкий МУ: ТУ № 11-101-185/19/А от 06.09.2019 оп №14/3 Фидер 0,4 кВ № 2 , Т-1, ТП-05, 1 Секция шин, ПС "Каринторф" 35/6 кВ</t>
  </si>
  <si>
    <t>11-101-185/19/А</t>
  </si>
  <si>
    <t>Кирово-Чепецкий МУ: ТУ № 11-101-201/19/А от 03.10.2019 оп №110 Фидер 0,4 кВ № 2 , Т-1, ТП-05, 1 Секция шин, ПС "Каринторф" 35/6 кВ</t>
  </si>
  <si>
    <t>11-101-201/19/А</t>
  </si>
  <si>
    <t>Белохолуницкий МУ: ТУ № 11-403-008/20/А от 07.02.2020 оп №3/1 Фидер 0,4 кВ № 2 , Т-1, ТП-45, Фидер 10 кВ № 08, 1 Секция шин, ПС "Белая Холуница" 110/3</t>
  </si>
  <si>
    <t>11-403-008/20/А</t>
  </si>
  <si>
    <t>Кильмезский МУ: ТУ № 11-503-157/19/А от 17.09.2019 оп №25 Фидер 0,4 кВ № 2 , Т-1, ТП-14, Фидер 10 кВ № 05, 2 Секция шин, ПС "Кильмезь" 35/10 кВ</t>
  </si>
  <si>
    <t>11-503-157/19/А</t>
  </si>
  <si>
    <t>Котельничский МУ: ТУ № 11-201-177/19/А от 01.10.2019 оп № Фидер 0,4 кВ № 2 (Гаражи.), Т-1, ТП-56, Фидер 10 кВ № 08, 1 Секция шин, ПС "Котельнич" 220/1</t>
  </si>
  <si>
    <t>11-201-177/19/А</t>
  </si>
  <si>
    <t>Слободской МУ: ТУ № 11-401-019/20/А от 02.03.2020 оп № Фидер 0,4 кВ № 1 , Т-1, ТП-129 (Т-2 на 137-115), 1 Секция шин, ПС "Слободская" 110/35/6 кВ</t>
  </si>
  <si>
    <t>11-401-019/20/А</t>
  </si>
  <si>
    <t>Кирово-Чепецкий МУ: ТУ № 11-101-098/19/А от 23.05.2019 оп №17 Фидер 0,4 кВ № 1 , Т-1, ТП-06, 1 Секция шин, ПС "Каринторф" 35/6 кВ</t>
  </si>
  <si>
    <t>11-101-098/19/А</t>
  </si>
  <si>
    <t>Слободской МУ: ТУ № 11-401-028/20/А от 25.03.2020 оп № Фидер 0,4 кВ № 4 (вятская), Т-1, ТП-06, 1 Секция шин, ПС "Слободская" 110/35/6 кВ</t>
  </si>
  <si>
    <t>11-401-028/20/А</t>
  </si>
  <si>
    <t>Яранский МУ: ТУ № 11-605-023/20/А от 10.02.2020 оп № Фидер 0,4 кВ № 4 (ул.Лугановская), Т-1, ТП-46, Фидер 10 кВ № 05, 1 Секция шин, ПС "Яранск" 110/35</t>
  </si>
  <si>
    <t>11-605-023/20/А</t>
  </si>
  <si>
    <t>Арбажский МУ: ТУ № 11-609-210/19/А от 09.12.2019 оп №21 Фидер 0,4 кВ № 1 , Т-1, ТП-07, Фидер 10 кВ № 04, 2 Секция шин, ПС "Арбаж" 110/35/10 кВ</t>
  </si>
  <si>
    <t>11-609-210/19/А</t>
  </si>
  <si>
    <t>Слободской МУ: ТУ № 11-401-015/20/А от 25.02.2020 оп № Фидер 0,4 кВ № 3 (котельная), Т-1, ТП-70, 1 Секция шин, ПС "Слободская" 110/35/6 кВ</t>
  </si>
  <si>
    <t>11-401-015/20/А</t>
  </si>
  <si>
    <t>Котельничский МУ: ТУ № 11-201-172/19/А от 30.09.2019 оп № Фидер 0,4 кВ № 4 , Т-1, ТП-85, Фидер 10 кВ № 21, 2 Секция шин, ПС "Котельнич" 220/110/10 кВ</t>
  </si>
  <si>
    <t>11-201-172/19/А</t>
  </si>
  <si>
    <t>Советский МУ: ТУ № 11-601-149/19/А от 09.09.2019 оп №18/3/18/1 Фидер 0,4 кВ № 4 , Т-1, ТП-100, Фидер 10 кВ № 06, 1 Секция шин, ПС "Советск" 110/35/10</t>
  </si>
  <si>
    <t>11-601-149/19/А</t>
  </si>
  <si>
    <t>Оричевский МУ: ТУ № 15-604-202/19/Б от 19.11.2019 оп № Фидер 0,4 кВ № 6, Т-1, ТП-05, Фидер 10 кВ № 03, 2 Секция шин, ПС "Оричи" 110/35/10 кВ</t>
  </si>
  <si>
    <t>15-604-202/19/Б</t>
  </si>
  <si>
    <t>Даровской МУ: ТУ № 16-204-138/19/Б от 09.08.2019 оп № ТП-04, Фидер 10 кВ № 05, 2 Секция шин, ПС "Даровская" 110/35/10 кВ</t>
  </si>
  <si>
    <t>16-204-138/19/Б</t>
  </si>
  <si>
    <t>Вятско-Полянский МУ: ТУ № 15-501-002/20/Б от 20.01.2020 оп № Фидер 0,4 кВ № 8 (милиция,т:02), Т-1, ТП-60, Фидер 10 кВ № 02, 1 Секция шин, ПС "В-Поляны</t>
  </si>
  <si>
    <t>15-501-002/20/Б</t>
  </si>
  <si>
    <t>Тужинский МУ: ТУ № 16-606-062/20/Б от 06.04.2020 оп № Фидер 0,4 кВ № 4 , Т-1, ТП-01, Фидер 10 кВ № 08, 2 Секция шин, ПС "Тужа" 110/35/10 кВ</t>
  </si>
  <si>
    <t>16-606-062/20/Б</t>
  </si>
  <si>
    <t>Котельничский МУ: ТУ № 15-201-201/19/Б от 31.10.2019 оп № ТП-94, Фидер 10 кВ № 08, 1 Секция шин, ПС "Котельнич" 220/110/10 кВ</t>
  </si>
  <si>
    <t>15-201-201/19/Б</t>
  </si>
  <si>
    <t>Омутнинский МУ: ТУ № 11-301-052/19/А от 25.09.2019 оп №14/1 Фидер 0,4 кВ № 2 , Т-1, ТП-21, Фидер 10 кВ № 27, 2 Секция шин, ПС "Омутнинск" 220/110/10 к</t>
  </si>
  <si>
    <t>11-301-052/19/А</t>
  </si>
  <si>
    <t>Омутнинский МУ: ТУ № 11-301-053/19/А от 30.09.2019 оп №67 Фидер 0,4 кВ № 1 , Т-1, ТП-70, Фидер 10 кВ № 11, 1 Секция шин, ПС "Омутнинск" 220/110/10 кВ</t>
  </si>
  <si>
    <t>11-301-053/19/А</t>
  </si>
  <si>
    <t>Оричевский МУ: ТУ № 13-604-107/20/Б от 26.06.2020 оп № Фидер 0,4 кВ № 7, Т-1, ТП-32, Фидер 10 кВ № 02, 1 Секция шин, ПС "Оричи" 110/35/10 кВ</t>
  </si>
  <si>
    <t>13-604-107/20/Б</t>
  </si>
  <si>
    <t>Котельничский МУ: ТУ № 16-201-179/19/Б от 01.10.2019 оп №12 Фидер 0,4 кВ № 2 , Т-1, ТП-05, Фидер 10 кВ № 06, 2 Секция шин, ПС "Искра" 110/10 кВ</t>
  </si>
  <si>
    <t>16-201-179/19/Б</t>
  </si>
  <si>
    <t>Зуевский МУ: ТУ № 11-102-184/19/А от 06.09.2019 оп №7 Фидер 0,4 кВ № A (ТП-22 "Исполкомовская"), Т-1, ТП-22, Фидер 10 кВ № 17, 2 Секция шин 10 кВ № 2,</t>
  </si>
  <si>
    <t>11-102-184/19/А</t>
  </si>
  <si>
    <t>Слободской МУ: ТУ № 11-401-026/20/А от 12.03.2020 оп № Фидер 0,4 кВ № 3, Т-1, ТП-101, 2 Секция шин, ПС "Слободская" 110/35/6 кВ</t>
  </si>
  <si>
    <t>11-401-026/20/А</t>
  </si>
  <si>
    <t>Уржумский МУ: ТУ № 11-502-173/19/А от 08.11.2019 оп №5(вновь Фидер 0,4 кВ № 1 (скважина,т:2-11-96), Т-1, ТП-1011, Фидер 10 кВ № 10, 1 Секция шин, ПС "</t>
  </si>
  <si>
    <t>11-502-173/19/А</t>
  </si>
  <si>
    <t>Вятско-Полянский МУ: ТУ № 11-501-164/19/А от 16.10.2019 оп №вновь Фидер 0,4 кВ № 1 , Т-1, ТП-90, Фидер 10 кВ № 23, 2 Секция шин, ПС "В-Поляны" 220/110</t>
  </si>
  <si>
    <t>11-501-164/19/А</t>
  </si>
  <si>
    <t>Вятско-Полянский МУ: ТУ № 11-501-183/19/А от 22.11.2019 оп №2(вновь) Фидер 0,4 кВ № 3 , Т-1, ТП-90, Фидер 10 кВ № 23, 2 Секция шин, ПС "В-Поляны" 220/</t>
  </si>
  <si>
    <t>11-501-183/19/А</t>
  </si>
  <si>
    <t>Кирово-Чепецкий МУ: ТУ № 11-101-176/19/А от 04.09.2019 оп №4/1 Фидер 0,4 кВ № 4 , Т-1, ТП-160, 1 Секция шин, ПС "К- Чепецкая" 35/6 кВ</t>
  </si>
  <si>
    <t>11-101-176/19/А</t>
  </si>
  <si>
    <t>Кирово-Чепецкий МУ: ТУ № 11-101-200/19/А от 03.10.2019 оп №2/6/1 Фидер 0,4 кВ № 4 , Т-1, ТП-160, 1 Секция шин, ПС "К- Чепецкая" 35/6 кВ</t>
  </si>
  <si>
    <t>11-101-200/19/А</t>
  </si>
  <si>
    <t>Кирово-Чепецкий МУ: ТУ № 11-101-235/19/А от 11.12.2019 оп №3/1 Фидер 0,4 кВ № 2 , Т-1, ТП-160, 1 Секция шин, ПС "К- Чепецкая" 35/6 кВ</t>
  </si>
  <si>
    <t>11-101-235/19/А</t>
  </si>
  <si>
    <t>Кирово-Чепецкий МУ: ТУ № 11-101-240/19/А от 18.12.2019 оп №2/4/1 Фидер 0,4 кВ № 4 , Т-1, ТП-160, 1 Секция шин, ПС "К- Чепецкая" 35/6 кВ</t>
  </si>
  <si>
    <t>11-101-240/19/А</t>
  </si>
  <si>
    <t>Кирово-Чепецкий МУ: ТУ № 12-101-151/19/А от 26.08.2019 оп №4/2 Фидер 0,4 кВ № 4 , Т-1, ТП-226, Фидер 10 кВ № 02, 2 Секция шин, ПС "Чепца" 110/10 кВ</t>
  </si>
  <si>
    <t>12-101-151/19/А</t>
  </si>
  <si>
    <t>Кирово-Чепецкий МУ: ТУ № 11-101-050/20/А от 27.04.2020 оп №12/1 Фидер 0,4 кВ № 4 , Т-1, ТП-228, Фидер 10 кВ № 02, 2 Секция шин, ПС "Чепца" 110/10 кВ</t>
  </si>
  <si>
    <t>11-101-050/20/А</t>
  </si>
  <si>
    <t>Фалёнский МУ: ТУ № 15-104-246/18 от 13.12.2018 оп № ТП-16, Фидер 10 кВ № 01, 1 Секция шин, ПС "Фаленки -Тяговая" 220/35/27,5/10 кВ</t>
  </si>
  <si>
    <t>15-104-246/18</t>
  </si>
  <si>
    <t>Вятско-Полянский МУ: ТУ № 11-501-182/19/А от 20.11.2019 оп №вновь Фидер 0,4 кВ № 3 , Т-1, ТП-90, Фидер 10 кВ № 23, 2 Секция шин, ПС "В-Поляны" 220/110</t>
  </si>
  <si>
    <t>11-501-182/19/А</t>
  </si>
  <si>
    <t>Белохолуницкий МУ: ТУ № 11-403-039/20/А от 20.05.2020 оп № Фидер 0,4 кВ № 2 , Т-1, ТП-11, Фидер 10 кВ № 05, 2 Секция шин, ПС "Белая Холуница" 110/35/1</t>
  </si>
  <si>
    <t>11-403-039/20/А</t>
  </si>
  <si>
    <t>Вятско-Полянский МУ: ТУ № 11-501-148/19/А от 28.08.2019 оп №10/2 Фидер 0,4 кВ № 2 , Т-1, ТП-97, Фидер 10 кВ № 06, 1 Секция шин, ПС "Восточная" 110/10</t>
  </si>
  <si>
    <t>11-501-148/19/А</t>
  </si>
  <si>
    <t>Вятско-Полянский МУ: ТУ № 11-501-083/20/А от 27.07.2020 оп № ТП-71, Фидер 10 кВ № 21, 2 Секция шин, ПС "В-Поляны" 220/110/10 кВ</t>
  </si>
  <si>
    <t>11-501-083/20/А</t>
  </si>
  <si>
    <t>Уржумский МУ: ТУ № 11-502-034/20/А от 04.03.2020 оп №вновь Фидер 0,4 кВ № 10 , Т-1, ТП-501, Фидер 10 кВ № 05, 2 Секция шин, ПС "Уржум" 110/35/10 кВ</t>
  </si>
  <si>
    <t>11-502-034/20/А</t>
  </si>
  <si>
    <t>Слободской МУ: ТУ № 15-401-021/16 от 26.02.2016 оп № Фидер 0,4 кВ № 7 (ж/д Колрто, 5а), Т-1, ТП-78, Фидер 6 кВ № 13, 1 Секция шин, ПС "Слободская" 110</t>
  </si>
  <si>
    <t>15-401У-021/16</t>
  </si>
  <si>
    <t>Воздушная линия на железобетонных опорах с изолированным алюминиевым проводом сечением от 100 до 200 квадратных мм включительно двухцепная</t>
  </si>
  <si>
    <t>11-601-112/19/А</t>
  </si>
  <si>
    <t>Кильмезский МУ: ТУ № 11-503-045/19/А от 15.03.2019 оп №вновь Фидер 0,4 кВ № 5 , Т-1, ТП-36, Фидер 10 кВ № 05, 2 Секция шин, ПС "Кильмезь" 35/10 кВ</t>
  </si>
  <si>
    <t>11-503-045/19/А</t>
  </si>
  <si>
    <t>Юрьянский МУ: ТУ № 16-207-238/19/Б от 18.12.2019 оп № Т-1, ТП-08, Фидер 10 кВ № 07, 1 Секция шин, ПС "Юрья" 110/35/10 кВ</t>
  </si>
  <si>
    <t>16-207-238/19/Б</t>
  </si>
  <si>
    <t>Слободской МУ: ТУ № 16-401-057/19/Б от 29.04.2019 оп № ТП-59, 1 Секция шин, ПС "Садовая" 110/35/6 кВ</t>
  </si>
  <si>
    <t>16-401-057/19/Б</t>
  </si>
  <si>
    <t>Котельничский МУ: ТУ № 14-201-065/19/Б от 17.05.2019 оп № ТП-05, Фидер 10 кВ № 06, 2 Секция шин, ПС "Искра" 110/10 кВ</t>
  </si>
  <si>
    <t>14-201-065/19/Б</t>
  </si>
  <si>
    <t>Опаринский МУ: ТУ № 15-208-186/19/В от 09.10.2019 оп № ТП-17, Фидер 10 кВ № 05, 1 Секция шин, ПС "Опарино" 110/35/10 кВ</t>
  </si>
  <si>
    <t>15-208-186/19/В</t>
  </si>
  <si>
    <t>Слободской МУ: ТУ № 16-401-091/19/Б от 27.06.2019 оп № ТП-54, 1 Секция шин, ПС "Слободская" 110/35/6 кВ</t>
  </si>
  <si>
    <t>16-401-091/19/Б</t>
  </si>
  <si>
    <t>Уржумский МУ: ТУ № 11-502-032/20/А от 04.03.2020 оп №вновь Фидер 0,4 кВ № 7 , Т-2, ТП-503, Фидер 10 кВ № 05, 2 Секция шин, ПС "Уржум" 110/35/10 кВ</t>
  </si>
  <si>
    <t>11-502-032/20/А</t>
  </si>
  <si>
    <t>Кирово-Чепецкий МУ: ТУ № 13-101-229/19/Б от 03.12.2019 оп № ТП-125 (Т-2 на 722-214), Фидер 10 кВ № 13, 1 Секция шин, ПС "Чепца" 110/10 кВ</t>
  </si>
  <si>
    <t>13-101-229/19/Б</t>
  </si>
  <si>
    <t>Котельничский МУ: ТУ № 15-201-203/19/В от 01.11.2019 ПС "Котельнич" 220/110/10 кВ, I Секция шин, Фидер 10 кВ № 08, ТП-109, РУ-0,4кВ 1 С.Ш. КЛ-0,4кВ</t>
  </si>
  <si>
    <t>15-201-203/19/В</t>
  </si>
  <si>
    <t>Кирово-Чепецкий МУ: ТУ № 11-101-031/19 от 01.03.2019 оп № Фидер 10 кВ № 13, 1 Секция шин, ПС "Чепца" 110/10 кВ</t>
  </si>
  <si>
    <t>11-101-031/19</t>
  </si>
  <si>
    <t>Котельничский МУ: ТУ № 16-201-090/20/Б от 16.06.2020 оп № Фидер 10 кВ № 02, 1 Секция шин, ПС "Городская" 110/10 кВ</t>
  </si>
  <si>
    <t>16-201-090/20/Б</t>
  </si>
  <si>
    <t>Слободской МУ: ТУ № 16-401У-16/15 от 16.07.2015 РУ-0,4 кВ новой КТП Ф-6 кВ №9 ПС "Садовая"; РУ-0,4 кВ новой КТП Ф-6 кВ №5 ПС "Слободская"</t>
  </si>
  <si>
    <t>16-401У-16/15</t>
  </si>
  <si>
    <t>Слободской МУ: ТУ № 15-401У-28/15 от 27.08.2015  ТП-37, Фидер 6 кВ № 08, 2 Секция шин, ПС "Слободская" 110/35/6</t>
  </si>
  <si>
    <t>15-401У-28/15</t>
  </si>
  <si>
    <t>Слободской МУ: ТУ № 15-401У-32/15 от 28.08.2015 нов. ВЛ-0,4 кВ от нов. КТП Ф-6 кВ №6 ПС "Слобод."; ВЛ-0,4 кВ Ф-16 ТП-1101 Ф-6 кВ №12 ПС "Кр. Якорь"</t>
  </si>
  <si>
    <t>15-401У-32/15</t>
  </si>
  <si>
    <t>Котельничский МУ: ТУ № 15-201-023/19/Б от 21.03.2019 оп № Фидер 10 кВ № 03, 1 Секция шин, ПС "Искра" 110/10 кВ</t>
  </si>
  <si>
    <t>15-201-023/19/Б</t>
  </si>
  <si>
    <t>2х40 кВА</t>
  </si>
  <si>
    <t>Кирово-Чепецкий МУ: ТУ № 16-101-015/19 от 25.01.2019 оп № ТП-117 (Т-1 на 721-376), Фидер 10 кВ № 47 (Кристалл), 4 Секция шин, Кристалл</t>
  </si>
  <si>
    <t>16-101-015/19</t>
  </si>
  <si>
    <t>Лойнский МУ: ТУ № 14-305-061/19/Б от 21.10.2019 оп № Фидер 10 кВ № 04, 1 Секция шин, ПС "Лойно" 35/10 кВ</t>
  </si>
  <si>
    <t>14-305-061/19/Б</t>
  </si>
  <si>
    <t>Уржумский МУ: ТУ № 11-502-193/19/А от 25.12.2019 оп №11/8/1 Фидер 0,4 кВ № 6, Т-1, ТП-507, Фидер 10 кВ № 05, 2 Секция шин, ПС "Уржум" 110/35/10 кВ</t>
  </si>
  <si>
    <t>11-502-193/19/А</t>
  </si>
  <si>
    <t>Кирово-Чепецкий МУ: ТУ № 11-101-187/19/А от 10.09.2019 оп №11/1 Фидер 0,4 кВ № 2 , Т-1, ТП-153, Фидер 10 кВ № 30, 2 Секция шин, ПС "Чепецк" 220/110/10</t>
  </si>
  <si>
    <t>11-101-187/19/А</t>
  </si>
  <si>
    <t>Кирово-Чепецкий МУ: ТУ № 11-101-206/19/А от 10.10.2019 оп № Фидер 0,4 кВ № 3 (ул.Механизаторов 1-11;2-10;ул.Комсомольская 9;11;пост ГАИ), Т-1, ТП-63,</t>
  </si>
  <si>
    <t>11-101-206/19/А</t>
  </si>
  <si>
    <t>Кирово-Чепецкий МУ: ТУ № 11-101-092/20/А от 15.07.2020 оп №2/11 Фидер 0,4 кВ № 1 (д.Каркино), Т-1, ТП-75, 2 Секция шин, ПС "К- Чепецкая" 35/6 кВ</t>
  </si>
  <si>
    <t>11-101-092/20/А</t>
  </si>
  <si>
    <t>Кирово-Чепецкий МУ: ТУ № 11-101-089/19/А от 15.05.2019 оп № Фидер 10 кВ № 76 (Кристалл), 3 Секция шин, Кристалл</t>
  </si>
  <si>
    <t>11-101-089/19/А</t>
  </si>
  <si>
    <t>1.3.2.3.1.1</t>
  </si>
  <si>
    <t>1.3.1.4.3.2</t>
  </si>
  <si>
    <t>Кабельная линия в траншее многожильная с резиновой и пластмассовой изоляцией сечением от 200 до 250 квадратных мм включительно один кабель</t>
  </si>
  <si>
    <t>2.1.2.1.4.1</t>
  </si>
  <si>
    <t>Трансформаторная подстанция 10/0,4 кВ двухтрансформаторная и более  мощностью от 25 до 100 кВА включительно шкафного или киоскового типа</t>
  </si>
  <si>
    <t>4.2.2.2.2</t>
  </si>
  <si>
    <t>Вятско-Полянский МУ: ТУ № 11-501-078/20/А от 16.07.2020 оп №47 Фидер 0,4 кВ № 5 , Т-1, ТП-55, Фидер 10 кВ № 02, 1 Секция шин, ПС "В-Поляны" 220/110/10</t>
  </si>
  <si>
    <t>Вятско-Полянский МУ: ТУ № 11-501-087/20/А от 30.07.2020 оп №5 Фидер 0,4 кВ № 21 , Т-1, ТП-83, Фидер 10 кВ № 20, 1 Секция шин, ПС "В-Поляны" 220/110/10</t>
  </si>
  <si>
    <t>Вятско-Полянский МУ: ТУ № 11-501-091/20/А от 11.08.2020 оп №9 Фидер 0,4 кВ № 5, Т-2, ТП-8a, Фидер 10 кВ № 01, 2 Секция шин, ПС "В-Поляны" 220/110/10 к</t>
  </si>
  <si>
    <t>Сунский МУ: ТУ № 11-507-094/20/А от 24.08.2020 оп №19/1 Фидер 0,4 кВ № 1 (ул.Базарная 1,1а,3,4,5,6,7,8,9,10,11, 11а,12,13,14,15,16,17,18,19,20,22,24,26</t>
  </si>
  <si>
    <t>Котельничский МУ: ТУ № 11-201-128/20/А от 03.08.2020 оп №18 Фидер 0,4 кВ № 2 (Гаражи.), Т-1, ТП-56, Фидер 10 кВ № 08, 1 Секция шин, ПС "Котельнич" 220</t>
  </si>
  <si>
    <t>Котельничский МУ: ТУ № 11-201-144/20/А от 31.08.2020 оп №10 Фидер 0,4 кВ № 2 , Т-1, ТП-98, Фидер 10 кВ № 18, 2 Секция шин, ПС "Котельнич" 220/110/10 к</t>
  </si>
  <si>
    <t>Котельничский МУ: ТУ № 11-201-150/20/А от 07.09.2020 оп №5 Фидер 0,4 кВ № 2 , Т-1, ТП-92, Фидер 10 кВ № 18, 2 Секция шин, ПС "Котельнич" 220/110/10 кВ</t>
  </si>
  <si>
    <t>Омутнинский МУ: ТУ № 11-301-021/20/А от 09.07.2020 оп №23 Фидер 0,4 кВ № 2 , Т-1, ТП-27, Фидер 10 кВ № 16, 3 Секция шин, ПС "Омутнинск" 220/110/10 кВ</t>
  </si>
  <si>
    <t>Омутнинский МУ: ТУ № 11-301-023/20/А от 13.07.2020 оп №34 Фидер 0,4 кВ № 4 , Т-1, ТП-26, Фидер 10 кВ № 09, 1 Секция шин, ПС "Омутнинск" 220/110/10 кВ</t>
  </si>
  <si>
    <t>Омутнинский МУ: ТУ № 11-301-024/20/А от 13.07.2020 оп №3 Фидер 0,4 кВ № 6 , Т-1, ТП-101, Фидер 10 кВ № 27, 2 Секция шин, ПС "Омутнинск" 220/110/10 кВ</t>
  </si>
  <si>
    <t>Советский МУ: ТУ № 11-601-118/20/А от 15.07.2020 оп №14 Фидер 0,4 кВ № 2, Т-1, ТП-05, Фидер 10 кВ № 08, 1 Секция шин, ПС "Советск" 110/35/10 кВ</t>
  </si>
  <si>
    <t>Советский МУ: ТУ № 11-601-129/20/А от 27.07.2020 оп № Фидер 0,4 кВ № 1 , Т-1, ТП-28, Фидер 10 кВ № 10, 2 Секция шин, ПС "Советск" 110/35/10 кВ</t>
  </si>
  <si>
    <t>Кильмезский МУ: ТУ № 11-503-075/20/А от 02.07.2020 оп №16 Фидер 0,4 кВ № 3 , Т-1, ТП-06, Фидер 10 кВ № 08, 1 Секция шин, ПС "Кильмезь" 35/10 кВ</t>
  </si>
  <si>
    <t>Малмыжский МУ: ТУ № 11-504-084/20/А от 28.07.2020 оп №9/1 Фидер 0,4 кВ № 1 , Т-1, ТП-23, Фидер 10 кВ № 05, 1 Секция шин, ПС "Малмыж" 110/35/10 кВ</t>
  </si>
  <si>
    <t>Уржумский МУ: ТУ № 11-502-086/20/А от 29.07.2020 оп №5 Фидер 0,4 кВ № 7 (Казначейство,т:2-11-67), Т-2, ТП-406, Фидер 10 кВ № 04, 1 Секция шин, ПС "Урж</t>
  </si>
  <si>
    <t>Вятско-Полянский МУ: ТУ № 11-501-085/20/А от 29.07.2020 оп №7/1 Фидер 0,4 кВ № 4 (лесхоз, т:6-23-88), Т-1, ТП-67, Фидер 10 кВ № 05, 2 Секция шин, ПС "</t>
  </si>
  <si>
    <t>Вятско-Полянский МУ: ТУ № 11-501-088/20/А от 30.07.2020 оп №9/1 Фидер 0,4 кВ № 3 , Т-1, ТП-52, Фидер 10 кВ № 23, 2 Секция шин, ПС "В-Поляны" 220/110/1</t>
  </si>
  <si>
    <t>Котельничский МУ: ТУ № 11-201-110/20/А от 16.07.2020 оп №10 Фидер 0,4 кВ № 2 , Т-1, ТП-39, Фидер 10 кВ № 08, 1 Секция шин, ПС "Котельнич" 220/110/10 к</t>
  </si>
  <si>
    <t>Афанасьевский МУ: ТУ № 11-302-025/20/А от 13.07.2020 оп №54 Фидер 0,4 кВ № 2 , Т-1, ТП-04, Фидер 10 кВ № 03, 1 Секция шин, ПС "Афанасьево" 110/35/10 к</t>
  </si>
  <si>
    <t>Омутнинский МУ: ТУ № 11-301-020/20/А от 09.07.2020 оп №81 Фидер 0,4 кВ № 1 , Т-1, ТП-67, Фидер 10 кВ № 07, 1 Секция шин, ПС "Омутнинск" 220/110/10 кВ</t>
  </si>
  <si>
    <t>Омутнинский МУ: ТУ № 11-301-022/20/А от 13.07.2020 оп №17 Фидер 0,4 кВ № 1 , Т-1, ТП-97, Фидер 10 кВ № 11, 1 Секция шин, ПС "Омутнинск" 220/110/10 кВ</t>
  </si>
  <si>
    <t>Омутнинский МУ: ТУ № 11-301-027/20/А от 23.07.2020 оп №34 Фидер 0,4 кВ № 2 , Т-1, ТП-28, Фидер 10 кВ № 16, 3 Секция шин, ПС "Омутнинск" 220/110/10 кВ</t>
  </si>
  <si>
    <t>Вахрушевский МУ: ТУ № 11-404-069/20/А от 02.07.2020 оп №1/2 Фидер 0,4 кВ № 1 , Т-1, ТП-30, Фидер 10 кВ № 10, 2 Секция шин, Вахруши ЦРП</t>
  </si>
  <si>
    <t>Вахрушевский МУ: ТУ № 11-404-073/20/А от 13.07.2020 оп №8 Фидер 0,4 кВ № 8, Т-1, ТП-11, Фидер 10 кВ № 03, 1 Секция шин, Вахруши ЦРП</t>
  </si>
  <si>
    <t>Вахрушевский МУ: ТУ № 11-404-074/20/А от 13.07.2020 оп №5 Фидер 0,4 кВ № 2, Т-1, ТП-32, Фидер 10 кВ № 02, 2 Секция шин, ПС "Вахруши" 110/10 кВ</t>
  </si>
  <si>
    <t>Вахрушевский МУ: ТУ № 11-404-081/20/А от 22.07.2020 оп №27 Фидер 0,4 кВ № 5, Т-1, ТП-11, Фидер 10 кВ № 03, 1 Секция шин, Вахруши ЦРП</t>
  </si>
  <si>
    <t>Слободской МУ: ТУ № 11-401-075/20/А от 15.07.2020 оп №5/4/1 Фидер 0,4 кВ № 8, Т-1, ТП-33, 2 Секция шин, ПС "Слободская" 110/35/6 кВ</t>
  </si>
  <si>
    <t>Слободской МУ: ТУ № 11-401-078/20/А от 20.07.2020 оп №9/2 Фидер 0,4 кВ № 7 , Т-1, ТП-06, 1 Секция шин, ПС "Слободская" 110/35/6 кВ</t>
  </si>
  <si>
    <t>Слободской МУ: ТУ № 11-401-082/20/А от 27.07.2020 оп №9-1/1 Фидер 0,4 кВ № 5 , Т-1, ТП-50, 1 Секция шин, ПС "Садовая" 110/35/6 кВ</t>
  </si>
  <si>
    <t>Слободской МУ: ТУ № 11-401-083/20/А от 27.07.2020 оп №1-4/3 Фидер 0,4 кВ № 1, Т-1, ТП-101, 2 Секция шин, ПС "Слободская" 110/35/6 кВ</t>
  </si>
  <si>
    <t>Слободской МУ: ТУ № 11-401-095/20/А от 12.08.2020 оп №11/2 Фидер 0,4 кВ № 8, Т-1, ТП-33, 2 Секция шин, ПС "Слободская" 110/35/6 кВ</t>
  </si>
  <si>
    <t>Верхошижемский МУ: ТУ № 11-602-116/20/А от 09.07.2020 оп № 4 Фидер 0,4 кВ № 2 , Т-1, ТП-44, Фидер 10 кВ № 06, 2 Секция шин, ПС "Верхошижемье" 110/35/1</t>
  </si>
  <si>
    <t>Верхошижемский МУ: ТУ № 11-602-121/20/А от 20.07.2020 оп № 9/2 Фидер 0,4 кВ № 1 , Т-1, ТП-44, Фидер 10 кВ № 06, 2 Секция шин, ПС "Верхошижемье" 110/35</t>
  </si>
  <si>
    <t>Советский МУ: ТУ № 11-601-126/20/А от 23.07.2020 оп №9/8 Фидер 0,4 кВ № 1 , Т-1, ТП-80, Фидер 10 кВ № 09, 2 Секция шин, ПС "Советск" 110/35/10 кВ</t>
  </si>
  <si>
    <t>Афанасьевский МУ: ТУ № 13-302-012/20/Б от 16.06.2020 оп №7 Фидер 0,4 кВ № 8 , Т-1, ТП-05, Фидер 10 кВ № 03, 1 Секция шин, ПС "Афанасьево" 110/35/10 кВ</t>
  </si>
  <si>
    <t>Афанасьевский МУ: ТУ № 13-302-013/20/Б от 16.06.2020 оп №36 Фидер 0,4 кВ № 2 , Т-1, ТП-04, Фидер 10 кВ № 03, 1 Секция шин, ПС "Афанасьево" 110/35/10 к</t>
  </si>
  <si>
    <t>Афанасьевский МУ: ТУ № 13-302-014/20/Б от 16.06.2020 оп №34 Фидер 0,4 кВ № 3 , Т-1, ТП-17 (Т-2 на 114-205), Фидер 10 кВ № 03, 1 Секция шин, ПС "Афанас</t>
  </si>
  <si>
    <t>Афанасьевский МУ: ТУ № 13-302-015/20/Б от 16.06.2020 оп №21 Фидер 0,4 кВ № 3 , Т-1, ТП-17 (Т-2 на 114-205), Фидер 10 кВ № 03, 1 Секция шин, ПС "Афанас</t>
  </si>
  <si>
    <t>Омутнинский МУ: ТУ № 13-301-050/20/Б от 16.11.2020 оп №41 Фидер 0,4 кВ № 3 , Т-1, ТП-33, Фидер 10 кВ № 16, 3 Секция шин, ПС "Омутнинск" 220/110/10 кВ</t>
  </si>
  <si>
    <t>К-Чепецк МПЭС Кумены МУ  монтаж ПКУ на ВЛ-10кВ Ф-6 ПС "Кумены"</t>
  </si>
  <si>
    <t>К-Чепецк МПЭС Кумены МУ  монтаж ПКУ на ВЛ-10кВ Ф-7 ПС "Кумены"</t>
  </si>
  <si>
    <t>Слободской МПЭС  установка ПКУ на ВЛ-6кВ Ф-16 ПС "Слободская"</t>
  </si>
  <si>
    <t>Слободской МПЭС  установка ПКУ на ВЛ-6кВ Ф-2 ПС "Ильинская"</t>
  </si>
  <si>
    <t>2.1.2.2.3.2</t>
  </si>
  <si>
    <t>Кабельная линия в траншее многожильная с бумажной изоляцией сечением от 100 до 200 квадратных мм включительно два кабеля</t>
  </si>
  <si>
    <t>Омутнинское МПЭС: Омутнинский МУ: ВЛ-0,4кВ от ТП-14 Ф-5 от оп. №1 до оп. №16</t>
  </si>
  <si>
    <t>Советское МПЭС: Советский МУ: ВЛ-0,4кВ от ТП-1 Ф-1,2,3; от ТП-70 Ф-1,2,4,5,10</t>
  </si>
  <si>
    <t>К-Чепецкое МПЭС: Кирово-Чепецкий МУ: ВЛ-0,4кВ от ТП-62 Ф-5</t>
  </si>
  <si>
    <t>К-Чепецкое МПЭС: Кумёнский МУ: ВЛ-0,4кВ от ТП-17 Ф-11</t>
  </si>
  <si>
    <t>К-Чепецкое МПЭС: Кумёнский МУ: ВЛ-0,4кВ от ТП-17 Ф-5,7,8</t>
  </si>
  <si>
    <t>К-Чепецкое МПЭС: Кумёнский МУ: ВЛ-0,4кВ от ТП-17 Ф-9</t>
  </si>
  <si>
    <t>Котельничское МПЭС: Котельничский МУ: ВЛ-0,4кВ от ТП-109 Ф-4</t>
  </si>
  <si>
    <t>Котельничское МПЭС: Демьяновский МУ: КЛ-0,4кВ от КТП-1 Ф-1,2,11 до оп.№1</t>
  </si>
  <si>
    <t>Вятско-Полянское МПЭС: Нолинский МУ: КЛ-0,4кВ от КТП-54 Ф-4 до котельной №14</t>
  </si>
  <si>
    <t>Вятско-Полянское МПЭС: Нолинский МУ: КЛ-0,4кВ от КТП-54 Ф-5 до котельной №14</t>
  </si>
  <si>
    <t>К-Чепецкое МПЭС: Кумёнский МУ: КЛ-10кВ Ф-5 ПС "Кумены" от оп.№14.2 до ТП-17</t>
  </si>
  <si>
    <t>К-Чепецкое МПЭС: Кумёнский МУ: КЛ-10кВ Ф-7 ПС "Кумены" от оп.№20.5 до ТП-17</t>
  </si>
  <si>
    <t>Котельничское МПЭС: Демьяновский МУ: КЛ-6кВ Ф-1 ПС "Демьяново" от ТП-11 до КТП-1</t>
  </si>
  <si>
    <t>Котельничское МПЭС: Демьяновский МУ: КЛ-6кВ Ф-1 ПС "Демьяново" от КТП-1 до оп.№73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</si>
  <si>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
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</si>
  <si>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</si>
  <si>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>Слободской МПЭС ПКУ-10 У1.  Установлен на опоре № 2 ВЛ-10 кВ ф-53 от ПС "Садовая" (для КТПс-139).</t>
  </si>
  <si>
    <t xml:space="preserve">Советское МПЭС: Яранский МУ: установка ПКУ РиМ 384.02/2 №015752, 015753 на опоре №2 отпайки в сторону ТП-206 от ВЛ-10 кВ фидера №2 ПС "Яранск". </t>
  </si>
  <si>
    <t xml:space="preserve">Котельничское МПЭС: Юрьянский МУ: установка ПКУ РиМ 384.02/2 №015624, 015625 на опоре №2 отпайки в сторону ТП Ю-439 от ВЛ-10 кВ фидера №4 ПС "Юрья". </t>
  </si>
  <si>
    <t>Кирово-Чепецкий МУ: ТУ № 11-101-166/19/А от 27.08.2019 оп №5/1 Фидер 0,4 кВ № 3 (д.Гарь,г/кС-04,С-2,с-ва33, малышок, урожай, чепецкое, малютка), Т-1, ТП-7</t>
  </si>
  <si>
    <t>Объект электросетевого хозяйства/Средство коммерческого учета электрической энергии (мощности)</t>
  </si>
  <si>
    <t>Расходы на строительство объекта/на обеспечение средствами коммерческого учета электрической энергии (мощности), 
тыс. руб.</t>
  </si>
  <si>
    <t>Протяженность (для линий электропередачи), метров/
Количество пунктов секционирования, штук/
Количество точек учета, штук</t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</si>
  <si>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>ОАО "КОММУНЭНЕРГО"</t>
    </r>
    <r>
      <rPr>
        <b/>
        <sz val="14"/>
        <rFont val="Times New Roman"/>
        <family val="1"/>
        <charset val="204"/>
      </rPr>
      <t xml:space="preserve">, а также на обеспечение средствами коммерческого учета электрической энергии (мощности), </t>
    </r>
    <r>
      <rPr>
        <b/>
        <sz val="14"/>
        <color rgb="FFFF0000"/>
        <rFont val="Times New Roman"/>
        <family val="1"/>
        <charset val="204"/>
      </rPr>
      <t>за 2019 год</t>
    </r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</si>
  <si>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>ОАО "КОММУНЭНЕРГО"</t>
    </r>
    <r>
      <rPr>
        <b/>
        <sz val="14"/>
        <rFont val="Times New Roman"/>
        <family val="1"/>
        <charset val="204"/>
      </rPr>
      <t xml:space="preserve">, а также на обеспечение средствами коммерческого учета электрической энергии (мощности), </t>
    </r>
    <r>
      <rPr>
        <b/>
        <sz val="14"/>
        <color rgb="FFFF0000"/>
        <rFont val="Times New Roman"/>
        <family val="1"/>
        <charset val="204"/>
      </rPr>
      <t>за 2020 год</t>
    </r>
  </si>
  <si>
    <t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 = 6), подводная прокладка (j = 7)
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</si>
  <si>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</si>
  <si>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</si>
  <si>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комплектных трансформаторных подстанций (КТП) с уровнем напряжения до 35 кВ</t>
  </si>
  <si>
    <t xml:space="preserve">Столбового/мачтового типа (m = 1), шкафного или киоскового типа (m = 2), блочного типа (m = 3), встроенного типа (m = 4)
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</si>
  <si>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
</t>
  </si>
  <si>
    <t>5.j.k.l.m</t>
  </si>
  <si>
    <t>Открытого типа (m = 1), закрытого типа (m = 2)</t>
  </si>
  <si>
    <t>Однотрансформаторные (j = 1), двухтрансформаторные и более (j = 2)</t>
  </si>
  <si>
    <t>6.j.k.l</t>
  </si>
  <si>
    <t>Открытого типа (l = 1), закрытого типа (l = 2)</t>
  </si>
  <si>
    <t>(Приказ ФАС России от 30.06.2022 № 490/22</t>
  </si>
  <si>
    <t>Трансформаторная подстанция 10/0,4 кВ двухтрансформаторная и более мощностью от 400 до 630 кВА включительно шкафного или киоскового типа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</si>
  <si>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
</t>
  </si>
  <si>
    <t>11-501-078/20/А</t>
  </si>
  <si>
    <t>11-501-087/20/А</t>
  </si>
  <si>
    <t>11-501-091/20/А</t>
  </si>
  <si>
    <t>11-507-094/20/А</t>
  </si>
  <si>
    <t>11-201-128/20/А</t>
  </si>
  <si>
    <t>11-201-144/20/А</t>
  </si>
  <si>
    <t>11-201-150/20/А</t>
  </si>
  <si>
    <t>11-301-021/20/А</t>
  </si>
  <si>
    <t>11-301-023/20/А</t>
  </si>
  <si>
    <t>11-301-024/20/А</t>
  </si>
  <si>
    <t>11-601-118/20/А</t>
  </si>
  <si>
    <t>11-601-129/20/А</t>
  </si>
  <si>
    <t>13-302-012/20/Б</t>
  </si>
  <si>
    <t>13-302-013/20/Б</t>
  </si>
  <si>
    <t>13-302-014/20/Б</t>
  </si>
  <si>
    <t>13-302-015/20/Б</t>
  </si>
  <si>
    <t>13-301-050/20/Б</t>
  </si>
  <si>
    <t>11-503-075/20/А</t>
  </si>
  <si>
    <t>11-504-084/20/А</t>
  </si>
  <si>
    <t>11-502-086/20/А</t>
  </si>
  <si>
    <t>11-501-085/20/А</t>
  </si>
  <si>
    <t>11-501-088/20/А</t>
  </si>
  <si>
    <t>11-201-110/20/А</t>
  </si>
  <si>
    <t>11-302-025/20/А</t>
  </si>
  <si>
    <t>11-301-020/20/А</t>
  </si>
  <si>
    <t>11-301-022/20/А</t>
  </si>
  <si>
    <t>11-301-027/20/А</t>
  </si>
  <si>
    <t>11-404-069/20/А</t>
  </si>
  <si>
    <t>11-404-073/20/А</t>
  </si>
  <si>
    <t>11-404-074/20/А</t>
  </si>
  <si>
    <t>11-404-081/20/А</t>
  </si>
  <si>
    <t>11-401-075/20/А</t>
  </si>
  <si>
    <t>11-401-078/20/А</t>
  </si>
  <si>
    <t>11-401-082/20/А</t>
  </si>
  <si>
    <t>11-401-083/20/А</t>
  </si>
  <si>
    <t>11-401-095/20/А</t>
  </si>
  <si>
    <t>11-602-116/20/А</t>
  </si>
  <si>
    <t>11-602-121/20/А</t>
  </si>
  <si>
    <t>11-601-126/20/А</t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</si>
  <si>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>ОАО "КОММУНЭНЕРГО"</t>
    </r>
    <r>
      <rPr>
        <b/>
        <sz val="14"/>
        <rFont val="Times New Roman"/>
        <family val="1"/>
        <charset val="204"/>
      </rPr>
      <t xml:space="preserve">, а также на обеспечение средствами коммерческого учета электрической энергии (мощности), </t>
    </r>
    <r>
      <rPr>
        <b/>
        <sz val="14"/>
        <color rgb="FFFF0000"/>
        <rFont val="Times New Roman"/>
        <family val="1"/>
        <charset val="204"/>
      </rPr>
      <t>за 2021 год</t>
    </r>
  </si>
  <si>
    <t>Вахрушевский МУ: ТУ № 11-404-096/20/А от 13.08.2020 оп № Фидер 10 кВ № 10, 2 Секция шин, Вахруши ЦРП</t>
  </si>
  <si>
    <t>11-404-096/20/А</t>
  </si>
  <si>
    <t>Верхошижемский МУ: ТУ № 11-602-149/20/А от 09.09.2020 оп № Фидер 0,4 кВ № 1 (Усадьба совхоза.), Т-1, ТП-02, Фидер 10 кВ № 01, 1 Секция шин, ПС "Верхош</t>
  </si>
  <si>
    <t>11-602-149/20/А</t>
  </si>
  <si>
    <t>Советский МУ: ТУ № 11-601-197/20/А от 05.11.2020 оп № Фидер 10 кВ № 08, 1 Секция шин, ПС "Советск" 110/35/10 кВ</t>
  </si>
  <si>
    <t>11-601-197/20/А</t>
  </si>
  <si>
    <t>Опаринский МУ: ТУ № 14-208-159/20/Б от 16.09.2020 оп № Фидер 0,4 кВ № 1 , Т-1, ТП-24, Фидер 10 кВ № 08, 2 Секция шин, ПС "Опарино" 110/35/10 кВ</t>
  </si>
  <si>
    <t>14-208-159/20/Б</t>
  </si>
  <si>
    <t>Вятско-Полянский МУ: ТУ № 26-501-092/20/Б от 13.08.2020 оп №97 Фидер 10 кВ № 06, 1 Секция шин, ПС "В-Поляны" 220/110/10 кВ</t>
  </si>
  <si>
    <t>26-501-092/20/Б</t>
  </si>
  <si>
    <t>Шабалинский МУ: ТУ № 25-202-221/20/В от 25.12.2020 оп №60 Фидер 10 кВ № 07, 2 Секция шин, ПС "Шабалино" 110/35/10 кВ</t>
  </si>
  <si>
    <t>25-202-221/20/В</t>
  </si>
  <si>
    <t>Лузский МУ: ТУ № 21-209-035/21/А от 25.03.2021 оп №66 2 Секция шин, ПС "Луза" 110/35/10-6 кВ</t>
  </si>
  <si>
    <t>21-209-035/21/А</t>
  </si>
  <si>
    <t>Оричевский МУ: ТУ № 25-604-017/21/В от 09.02.2021 оп №105/1 Фидер 10 кВ № 02, 1 Секция шин, ПС "Оричи" 110/35/10 кВ</t>
  </si>
  <si>
    <t>25-604-017/21/В</t>
  </si>
  <si>
    <t>Афанасьевский МУ: ТУ № 15-302-021/21/Б от 17.06.2021 оп № Фидер 0,4 кВ № 1 , Т-1, ТП-17 (Т-2 на 114-205), Фидер 10 кВ № 03, 1 Секция шин, ПС "Афанасье</t>
  </si>
  <si>
    <t>15-302-021/21/Б</t>
  </si>
  <si>
    <t>Кирово-Чепецкий МУ: ТУ № 14-101-004/21/Б от 21.01.2021 оп № Фидер 0,4 кВ № 1 , Т-1, ТП-83, 1 Секция шин, ПС "К- Чепецкая" 35/6 кВ</t>
  </si>
  <si>
    <t>14-101-004/21/Б</t>
  </si>
  <si>
    <t>Кирово-Чепецкий МУ: ТУ № 14-101-005/21/Б от 21.01.2021 оп № Т-2, ТП-82, 2 Секция шин, ПС "К- Чепецкая" 35/6 кВ</t>
  </si>
  <si>
    <t>14-101-005/21/Б</t>
  </si>
  <si>
    <t>Кильмезский МУ: ТУ № 11-503-045/20/А от 31.03.2020 оп № Фидер 0,4 кВ № 2 , Т-1, ТП-02, Фидер 10 кВ № 08, 1 Секция шин, ПС "Кильмезь" 35/10 кВ</t>
  </si>
  <si>
    <t>11-503-045/20/А</t>
  </si>
  <si>
    <t>Кумёнский МУ: ТУ № 15-103-018/20/Б от 10.02.2020 оп №19 Фидер 0,4 кВ № 5 , Т-1, ТП-18, Фидер 10 кВ № 07, 2 Секция шин, ПС "Кумены" 110/35/10 кВ</t>
  </si>
  <si>
    <t>15-103-018/20/Б</t>
  </si>
  <si>
    <t>Советский МУ: ТУ № 11-601-167/19/А от 04.10.2019 оп № Фидер 10 кВ № 06, 1 Секция шин, ПС "Советск" 110/35/10 кВ</t>
  </si>
  <si>
    <t>11-601-167/19/А</t>
  </si>
  <si>
    <t>Советский МУ: ТУ № 11-601-057/20/А от 26.03.2020 оп № Фидер 0,4 кВ № 2 , Т-1, ТП-100, Фидер 10 кВ № 06, 1 Секция шин, ПС "Советск" 110/35/10 кВ</t>
  </si>
  <si>
    <t>11-601-057/20/А</t>
  </si>
  <si>
    <t>Нагорский МУ: ТУ № 14-402-006/20/Б от 28.01.2020 оп № Фидер 10 кВ № 03, 1 Секция шин, ПС "Нагорск" 35/10 кВ</t>
  </si>
  <si>
    <t>14-402-006/20/Б</t>
  </si>
  <si>
    <t>Омутнинский МУ: ТУ № 11-301-036/20/А от 31.08.2020 оп № Фидер 0,4 кВ № 4 , Т-1, ТП-25, Фидер 10 кВ № 29, 2 Секция шин, ПС "Омутнинск" 220/110/10 кВ</t>
  </si>
  <si>
    <t>11-301-036/20/А</t>
  </si>
  <si>
    <t>Верхошижемский МУ: ТУ № 11-602-079/20/А от 28.05.2020 оп № Фидер 10 кВ № 06, 2 Секция шин, ПС "Верхошижемье" 110/35/10 кВ</t>
  </si>
  <si>
    <t>11-602-079/20/А</t>
  </si>
  <si>
    <t>Лузский МУ: ТУ № 14-209-221/19/Б от 05.12.2019 оп № Фидер 10 кВ № 03, 1 Секция шин, ПС "Луза" 110/35/10-6 кВ</t>
  </si>
  <si>
    <t>14-209-221/19/Б</t>
  </si>
  <si>
    <t>Яранский МУ: ТУ № 15-605-094/21/Б от 24.06.2021 оп № Фидер 0,4 кВ № 5 (Водочный завод), Т-1, ТП-24, Фидер 10 кВ № 03, 1 Секция шин, ПС "РМЗ" 110/10 кВ</t>
  </si>
  <si>
    <t>15-605-094/21/Б</t>
  </si>
  <si>
    <t>Юрьянский МУ: ТУ № 16-207-028/21/Б от 17.03.2021 оп № Фидер 10 кВ № 06, 2 Секция шин, ПС "Юрья" 110/35/10 кВ</t>
  </si>
  <si>
    <t>16-207-028/21/Б</t>
  </si>
  <si>
    <t>Юрьянский МУ: ТУ № 16-207-115/20/Б от 21.07.2020 оп № Фидер 0,4 кВ № 2, Т-1, ТП-52 (ТП-Ю-439), Фидер 10 кВ № 04, 1 Секция шин, ПС "Юрья" 110/35/10 кВ</t>
  </si>
  <si>
    <t>16-207-115/20/Б</t>
  </si>
  <si>
    <t>Юрьянский МУ: ТУ № 16-207-211/20/Б от 08.12.2020 оп № Фидер 10 кВ № 07, 1 Секция шин, ПС "Юрья" 110/35/10 кВ</t>
  </si>
  <si>
    <t>16-207-211/20/Б</t>
  </si>
  <si>
    <t>Вахрушевский МУ: ТУ № 16-404-065/20/Б от 25.06.2020 оп № Фидер 10 кВ № 03, 1 Секция шин, Вахруши ЦРП</t>
  </si>
  <si>
    <t>16-404-065/20/Б</t>
  </si>
  <si>
    <t>Советский МУ: ТУ № 15-601-040/20/Б от 04.03.2020 оп № Фидер 10 кВ № 07, 1 Секция шин, ПС "Советск" 110/35/10 кВ</t>
  </si>
  <si>
    <t>15-601-040/20/Б</t>
  </si>
  <si>
    <t>Слободской МУ: ТУ № 11-401-099/20/А от 18.08.2020 оп № Фидер 0,4 кВ № 6 (ООО "Фасад"), Т-1, ТП-49, 1 Секция шин, ПС "Садовая" 110/35/6 кВ</t>
  </si>
  <si>
    <t>11-401-099/20/А</t>
  </si>
  <si>
    <t>Оричевский МУ: ТУ № 11-604-153/20/А от 16.09.2020 оп № Фидер 0,4 кВ № 13, Т-1, ТП-26, Фидер 10 кВ № 03, 2 Секция шин, ПС "Оричи" 110/35/10 кВ</t>
  </si>
  <si>
    <t>11-604-153/20/А</t>
  </si>
  <si>
    <t>Пижанский МУ: ТУ № 11-603-094/20/А от 09.06.2020 оп № Фидер 0,4 кВ № 3 , Т-1, ТП-32, Фидер 10 кВ № 06, 1 Секция шин, ПС "Пижанка" 110/35/10 кВ</t>
  </si>
  <si>
    <t>11-603-094/20/А</t>
  </si>
  <si>
    <t>Арбажский МУ: ТУ № 11-609-140/20/А от 06.08.2020 оп № 5 Фидер 0,4 кВ № 5 , Т-1, ТП-17, Фидер 10 кВ № 04, 2 Секция шин, ПС "Арбаж" 110/35/10 кВ</t>
  </si>
  <si>
    <t>11-609-140/20/А</t>
  </si>
  <si>
    <t>Шабалинский МУ: ТУ № 11-202-047/20/А от 07.04.2020 оп № Фидер 0,4 кВ № 7 , Т-1, ТП-05, Фидер 10 кВ № 07, 2 Секция шин, ПС "Шабалино" 110/35/10 кВ</t>
  </si>
  <si>
    <t>11-202-047/20/А</t>
  </si>
  <si>
    <t>Зуевский МУ: ТУ № 11-102-093/20/А от 22.07.2020 оп №17/3 Фидер 0,4 кВ № 7 (ТП-14 "Центр занятости"), Т-1, ТП-14, Фидер 10 кВ № 24, 2 Секция шин 10 кВ</t>
  </si>
  <si>
    <t>11-102-093/20/А</t>
  </si>
  <si>
    <t>Кирово-Чепецкий МУ: ТУ № 11-101-074/20/А от 22.06.2020 оп №15/2 Фидер 0,4 кВ № 3 (злобино,с-ва Витязь,Луч,Монтажник), Т-1, ТП-71, Фидер 10 кВ № 02, 2</t>
  </si>
  <si>
    <t>11-101-074/20/А</t>
  </si>
  <si>
    <t>Котельничский МУ: ТУ № 11-201-136/20/А от 10.08.2020 оп № Фидер 0,4 кВ № 5 , Т-1, ТП-85, Фидер 10 кВ № 21, 2 Секция шин, ПС "Котельнич" 220/110/10 кВ</t>
  </si>
  <si>
    <t>11-201-136/20/А</t>
  </si>
  <si>
    <t>Орловский МУ: ТУ № 11-205-117/20/А от 21.07.2020 оп № Фидер 0,4 кВ № 1 , Т-1, ТП-20, Фидер 10 кВ № 03, 1 Секция шин, ПС "Халтурин" 35/10 кВ</t>
  </si>
  <si>
    <t>11-205-117/20/А</t>
  </si>
  <si>
    <t>Яранский МУ: ТУ № 11-605-105/20/А от 25.06.2020 оп № Фидер 0,4 кВ № 1 , Т-1, ТП-46, Фидер 10 кВ № 01, 1 Секция шин, ПС "РМЗ" 110/10 кВ</t>
  </si>
  <si>
    <t>11-605-105/20/А</t>
  </si>
  <si>
    <t>Яранский МУ: ТУ № 11-605-163/20/А от 29.09.2020 оп № Фидер 0,4 кВ № 4 (ул.Чернышевского), Т-1, ТП-48, Фидер 10 кВ № 05, 1 Секция шин, ПС "Яранск" 110/</t>
  </si>
  <si>
    <t>11-605-163/20/А</t>
  </si>
  <si>
    <t>Кильмезский МУ: ТУ № 11-503-107/20/А от 15.09.2020 оп №10/4(внов Фидер 0,4 кВ № 2 , Т-1, ТП-08, Фидер 10 кВ № 05, 2 Секция шин, ПС "Кильмезь" 35/10 кВ</t>
  </si>
  <si>
    <t>11-503-107/20/А</t>
  </si>
  <si>
    <t>Каринторфский МУ: ТУ № 11-107-143/20/А от 08.09.2020 оп №14/1 Фидер 0,4 кВ № 2 , Т-1, ТП-05, 1 Секция шин, ПС "Каринторф" 35/6 кВ</t>
  </si>
  <si>
    <t>11-107-143/20/А</t>
  </si>
  <si>
    <t>Кирово-Чепецкий МУ: ТУ № 11-101-125/20/А от 24.08.2020 оп №18/1/3 Фидер 0,4 кВ № 6 (д.утробино,г/к Чернобылец,магазин), Т-1, ТП-104, Фидер 10 кВ № 01,</t>
  </si>
  <si>
    <t>11-101-125/20/А</t>
  </si>
  <si>
    <t>Котельничский МУ: ТУ № 11-201-147/20/А от 03.09.2020 оп № Фидер 0,4 кВ № 7 , Т-1, ТП-111, Фидер 10 кВ № 18, 2 Секция шин, ПС "Котельнич" 220/110/10 кВ</t>
  </si>
  <si>
    <t>11-201-147/20/А</t>
  </si>
  <si>
    <t>Котельничский МУ: ТУ № 11-201-201/20/А от 30.11.2020 оп № Фидер 0,4 кВ № 1 , Т-1, ТП-24, Фидер 10 кВ № 03, 1 Секция шин, ПС "Городская" 110/10 кВ</t>
  </si>
  <si>
    <t>11-201-201/20/А</t>
  </si>
  <si>
    <t>Лальский МУ: ТУ № 11-210-180/20/А от 03.11.2020 оп № Фидер 0,4 кВ № 2 (Труда), Т-1, ТП-02, Фидер 10 кВ № 02, 2 Секция шин, ПС "Лальск" 35/10 кВ</t>
  </si>
  <si>
    <t>11-210-180/20/А</t>
  </si>
  <si>
    <t>Опаринский МУ: ТУ № 11-208-167/20/А от 01.10.2020 оп № Фидер 0,4 кВ № 2 , Т-1, ТП-10, Фидер 10 кВ № 08, 2 Секция шин, ПС "Опарино" 110/35/10 кВ</t>
  </si>
  <si>
    <t>11-208-167/20/А</t>
  </si>
  <si>
    <t>Подосиновский МУ: ТУ № 11-211-130/20/А от 03.08.2020 оп № Фидер 0,4 кВ № 2 , Т-1, ТП-23, Фидер 10 кВ № 09, 2 Секция шин, ПС "Подосиновец" 35/10 кВ</t>
  </si>
  <si>
    <t>11-211-130/20/А</t>
  </si>
  <si>
    <t>Шабалинский МУ: ТУ № 11-202-123/20/А от 03.08.2020 оп № Фидер 0,4 кВ № 5 , Т-1, ТП-23, Фидер 10 кВ № 08, 2 Секция шин, ПС "Шабалино" 110/35/10 кВ</t>
  </si>
  <si>
    <t>11-202-123/20/А</t>
  </si>
  <si>
    <t>Нагорский МУ: ТУ № 11-402-102/20/А от 20.08.2020 оп № Фидер 0,4 кВ № 3 , Т-1, ТП-01, Фидер 10 кВ № 03, 1 Секция шин, ПС "Нагорск" 35/10 кВ</t>
  </si>
  <si>
    <t>11-402-102/20/А</t>
  </si>
  <si>
    <t>Советский МУ: ТУ № 11-601-158/20/А от 17.09.2020 оп № Фидер 0,4 кВ № 10 , Т-1, ТП-70, Фидер 10 кВ № 09, 2 Секция шин, ПС "Советск" 110/35/10 кВ</t>
  </si>
  <si>
    <t>11-601-158/20/А</t>
  </si>
  <si>
    <t>Советский МУ: ТУ № 11-601-160/20/А от 24.09.2020 оп № Фидер 0,4 кВ № 2 (частный сектор, стоматологический кабинет,ЛКСЦ "ЛИСС", м-н вагон Райпо, станци</t>
  </si>
  <si>
    <t>11-601-160/20/А</t>
  </si>
  <si>
    <t>Советский МУ: ТУ № 11-601-209/20/А от 01.12.2020 оп № Фидер 0,4 кВ № 3, Т-1, ТП-67, Фидер 10 кВ № 09, 2 Секция шин, ПС "Советск" 110/35/10 кВ</t>
  </si>
  <si>
    <t>11-601-209/20/А</t>
  </si>
  <si>
    <t>Котельничский МУ: ТУ № 11-201-196/20/А от 24.11.2020 оп № Фидер 0,4 кВ № 2 (Гаражи.), Т-1, ТП-56, Фидер 10 кВ № 08, 1 Секция шин, ПС "Котельнич" 220/1</t>
  </si>
  <si>
    <t>11-201-196/20/А</t>
  </si>
  <si>
    <t>Котельничский МУ: ТУ № 11-201-210/20/А от 08.12.2020 оп № Фидер 0,4 кВ № 2 , Т-1, ТП-67, Фидер 10 кВ № 18, 2 Секция шин, ПС "Котельнич" 220/110/10 кВ</t>
  </si>
  <si>
    <t>11-201-210/20/А</t>
  </si>
  <si>
    <t>Котельничский МУ: ТУ № 11-201-214/20/А от 15.12.2020 оп № Фидер 0,4 кВ № 1 , Т-1, ТП-36, Фидер 10 кВ № 19, 2 Секция шин, ПС "Котельнич" 220/110/10 кВ</t>
  </si>
  <si>
    <t>11-201-214/20/А</t>
  </si>
  <si>
    <t>Вахрушевский МУ: ТУ № 11-404-118/20/А от 30.09.2020 оп № Фидер 0,4 кВ № 5 , Т-1, ТП-23, Фидер 10 кВ № 10, 2 Секция шин, Вахруши ЦРП</t>
  </si>
  <si>
    <t>11-404-118/20/А</t>
  </si>
  <si>
    <t>Вахрушевский МУ: ТУ № 11-404-135/20/А от 05.11.2020 оп № Фидер 0,4 кВ № 1 , Т-1, ТП-29, Фидер 10 кВ № 07, 1 Секция шин, ПС "Вахруши" 110/10 кВ</t>
  </si>
  <si>
    <t>11-404-135/20/А</t>
  </si>
  <si>
    <t>Слободской МУ: ТУ № 11-401-097/20/А от 13.08.2020 оп № Фидер 0,4 кВ № 6 (ООО "Фасад"), Т-1, ТП-49, 1 Секция шин, ПС "Садовая" 110/35/6 кВ</t>
  </si>
  <si>
    <t>11-401-097/20/А</t>
  </si>
  <si>
    <t>Слободской МУ: ТУ № 11-401-116/20/А от 28.09.2020 оп № Фидер 0,4 кВ № 4 (Н.О.), Т-1, ТП-10, 1 Секция шин, ПС "Садовая" 110/35/6 кВ</t>
  </si>
  <si>
    <t>11-401-116/20/А</t>
  </si>
  <si>
    <t>Слободской МУ: ТУ № 11-401-156/20/А от 03.12.2020 оп № Фидер 0,4 кВ № 12 , Т-1, ТП-08, 1 Секция шин, ПС "Садовая" 110/35/6 кВ</t>
  </si>
  <si>
    <t>11-401-156/20/А</t>
  </si>
  <si>
    <t>Слободской МУ: ТУ № 13-401-086/20/Б от 28.07.2020 оп № Фидер 0,4 кВ № 11 (Город от опоры №4 в сторону потребления), Т-1, ТП-44, 1 Секция шин, ПС "Садо</t>
  </si>
  <si>
    <t>13-401-086/20/Б</t>
  </si>
  <si>
    <t>Оричевский МУ: ТУ № 11-604-180/20/А от 22.10.2020 оп № Фидер 0,4 кВ № 1 (частный сектор), Т-1, ТП-23, Фидер 10 кВ № 03, 2 Секция шин, ПС "Оричи" 110/3</t>
  </si>
  <si>
    <t>11-604-180/20/А</t>
  </si>
  <si>
    <t>Советский МУ: ТУ № 11-601-143/20/А от 27.08.2020 оп № Фидер 0,4 кВ № 16, Т-1, ТП-28, Фидер 10 кВ № 10, 2 Секция шин, ПС "Советск" 110/35/10 кВ</t>
  </si>
  <si>
    <t>11-601-143/20/А</t>
  </si>
  <si>
    <t>Уржумский МУ: ТУ № 11-502-005/21/А от 19.01.2021 оп №вновь Фидер 0,4 кВ № 4, Т-1, ТП-413, Фидер 10 кВ № 04, 1 Секция шин, ПС "Уржум" 110/35/10 кВ</t>
  </si>
  <si>
    <t>11-502-005/21/А</t>
  </si>
  <si>
    <t>Котельничский МУ: ТУ № 11-201-158/20/А от 16.09.2020 проект. оп № Фидер 0,4 кВ № 2, Т-1, ТП-56, Фидер 10 кВ № 08, 1 Секция шин, ПС "Котельнич" 220/</t>
  </si>
  <si>
    <t>11-201-158/20/А</t>
  </si>
  <si>
    <t>Вятско-Полянский МУ: ТУ № 11-501-025/21/А от 01.03.2021 оп №10/1 Фидер 0,4 кВ № 5 , Т-1, ТП-03, Фидер 10 кВ № 21, 2 Секция шин, ПС "В-Поляны" 220/110/</t>
  </si>
  <si>
    <t>11-501-025/21/А</t>
  </si>
  <si>
    <t>Малмыжский МУ: ТУ № 16-504-059/21/Б от 14.04.2021 оп № ТП-52, Фидер 10 кВ № 05, 1 Секция шин, ПС "Малмыж" 110/35/10 кВ</t>
  </si>
  <si>
    <t>16-504-059/21/Б</t>
  </si>
  <si>
    <t>Уржумский МУ: ТУ № 11-502-008/21/А от 27.01.2021 оп №вновь Фидер 0,4 кВ № 15 , Т-2, ТП-1015, Фидер 10 кВ № 10, 1 Секция шин, ПС "Уржум" 110/35/10 кВ</t>
  </si>
  <si>
    <t>11-502-008/21/А</t>
  </si>
  <si>
    <t>Верхошижемский МУ: ТУ № 11-602-010/21/А от 27.01.2021 оп № Фидер 0,4 кВ № 3 , Т-1, ТП-46, Фидер 10 кВ № 06, 2 Секция шин, ПС "Верхошижемье" 110/35/10</t>
  </si>
  <si>
    <t>11-602-010/21/А</t>
  </si>
  <si>
    <t>Яранский МУ: ТУ № 11-605-148/20/А от 03.09.2020 оп №  Фидер 0,4 кВ № 9 (КНС), Т-1, ТП-48, Фидер 10 кВ № 05, 1 Секция шин, ПС "Яранск" 110/35/10 кВ</t>
  </si>
  <si>
    <t>11-605-148/20/А</t>
  </si>
  <si>
    <t>Слободской МУ: ТУ № 11-401-017/21/А от 12.02.2021 оп № Фидер 0,4 кВ № 6 (ООО "Фасад"), Т-1, ТП-49, 1 Секция шин, ПС "Садовая" 110/35/6 кВ</t>
  </si>
  <si>
    <t>11-401-017/21/А</t>
  </si>
  <si>
    <t>Яранский МУ: ТУ № 11-605-004/21/А от 18.01.2021 оп № Фидер 0,4 кВ № 6 , Т-1, ТП-23, Фидер 10 кВ № 03, 1 Секция шин, ПС "РМЗ" 110/10 кВ</t>
  </si>
  <si>
    <t>11-605-004/21/А</t>
  </si>
  <si>
    <t>Афанасьевский МУ: ТУ № 11-302-016/21/А от 04.05.2021 оп №23/1 Фидер 0,4 кВ № 3 , Т-1, ТП-18, Фидер 10 кВ № 03, 1 Секция шин, ПС "Афанасьево" 110/35/10</t>
  </si>
  <si>
    <t>11-302-016/21/А</t>
  </si>
  <si>
    <t>Зуевский МУ: ТУ № 14-102-136/20/Б от 03.09.2020 оп № Фидер 10 кВ № 25, 1 Секция шин 10 кВ № 1, ПС "Зуевка" 220/35/10 кВ</t>
  </si>
  <si>
    <t>14-102-136/20/Б</t>
  </si>
  <si>
    <t>Советский МУ: ТУ № 11-601-024/21/А от 24.02.2021 оп № Фидер 0,4 кВ № 1 , Т-1, ТП-20, Фидер 10 кВ № 11, 2 Секция шин, ПС "Советск" 110/35/10 кВ</t>
  </si>
  <si>
    <t>11-601-024/21/А</t>
  </si>
  <si>
    <t>Советский МУ: ТУ № 11-601-021/21/А от 17.02.2021 оп № Фидер 0,4 кВ № 2 , Т-1, ТП-19, Фидер 10 кВ № 06, 1 Секция шин, ПС "Советск" 110/35/10 кВ</t>
  </si>
  <si>
    <t>11-601-021/21/А</t>
  </si>
  <si>
    <t>Даровской МУ: ТУ № 11-204-226/20/А от 29.12.2020 оп № Фидер 0,4 кВ № 8 , Т-1, ТП-08, Фидер 10 кВ № 05, 2 Секция шин, ПС "Даровская" 110/35/10 кВ</t>
  </si>
  <si>
    <t>11-204-226/20/А</t>
  </si>
  <si>
    <t>Демьяновский МУ: ТУ № 13-212-060/21/Б от 08.04.2021 оп № Фидер 0,4 кВ № 8, Т-1, ТП-12, 4 Секция шин, ПС "Демьяново" 110/35/10-6 кВ</t>
  </si>
  <si>
    <t>13-212-060/21/Б</t>
  </si>
  <si>
    <t>Котельничский МУ: ТУ № 11-201-017/21/А от 24.02.2021 оп № Фидер 0,4 кВ № 2 , Т-1, ТП-92, Фидер 10 кВ № 18, 2 Секция шин, ПС "Котельнич" 220/110/10 кВ</t>
  </si>
  <si>
    <t>11-201-017/21/А</t>
  </si>
  <si>
    <t>Котельничский МУ: ТУ № 11-201-018/21/А от 25.02.2021 оп № Фидер 0,4 кВ № 2 , Т-1, ТП-105, Фидер 10 кВ № 03, 1 Секция шин, ПС "Искра" 110/10 кВ</t>
  </si>
  <si>
    <t>11-201-018/21/А</t>
  </si>
  <si>
    <t>Котельничский МУ: ТУ № 11-201-051/21/А от 05.04.2021 оп № Фидер 0,4 кВ № 1 , Т-1, ТП-115, Фидер 10 кВ № 03, 1 Секция шин, ПС "Городская" 110/10 кВ</t>
  </si>
  <si>
    <t>11-201-051/21/А</t>
  </si>
  <si>
    <t>Сунский МУ: ТУ № 11-507-027/21/А от 02.03.2021 оп №8/4(вновь Фидер 0,4 кВ № 1 (ул.Совхозная-15,17,19,21,23,25,27,29. ул.Заречная-35,37. АЗСсовхоза "Су</t>
  </si>
  <si>
    <t>11-507-027/21/А</t>
  </si>
  <si>
    <t>Сунский МУ: ТУ № 11-507-043/21/А от 22.03.2021 оп №2/13 Фидер 0,4 кВ № 4 (ул.Обжерина 4,6,8,10,14,16,22,24,20. ул.Луговая 5,6,7,8, ул.Крустьянская-5.</t>
  </si>
  <si>
    <t>11-507-043/21/А</t>
  </si>
  <si>
    <t>Сунский МУ: ТУ № 11-507-055/21/А от 07.04.2021 оп №10/2 Фидер 0,4 кВ № 2 (ул.Октябрьская49,51,53.лесничество. 55,57,59,61,63,65,67,69,71,73,7577. ул.Л</t>
  </si>
  <si>
    <t>11-507-055/21/А</t>
  </si>
  <si>
    <t>Слободской МУ: ТУ № 11-401-018/21/А от 12.02.2021 оп № Фидер 0,4 кВ № 7 , Т-1, ТП-11, 1 Секция шин, ПС "Слободская" 110/35/6 кВ</t>
  </si>
  <si>
    <t>11-401-018/21/А</t>
  </si>
  <si>
    <t>Белохолуницкий МУ: ТУ № 11-403-045/21/А от 02.04.2021 оп № Фидер 0,4 кВ № 14 , Т-1, ТП-28, Фидер 10 кВ № 05, 2 Секция шин, ПС "Белая Холуница" 110/35/</t>
  </si>
  <si>
    <t>11-403-045/21/А</t>
  </si>
  <si>
    <t>Вахрушевский МУ: ТУ № 11-404-015/21/А от 09.02.2021 оп № Фидер 0,4 кВ № 8 , Т-1, ТП-22, Фидер 10 кВ № 03, 1 Секция шин, Вахруши ЦРП</t>
  </si>
  <si>
    <t>11-404-015/21/А</t>
  </si>
  <si>
    <t>Слободской МУ: ТУ № 11-401-026/21/А от 09.03.2021 оп № Фидер 0,4 кВ № 3 (котельная), Т-1, ТП-70, 1 Секция шин, ПС "Слободская" 110/35/6 кВ</t>
  </si>
  <si>
    <t>11-401-026/21/А</t>
  </si>
  <si>
    <t>Кирово-Чепецкий МУ: ТУ № 11-101-027/21/А от 06.04.2021 оп №22/1 Фидер 0,4 кВ № 2 (д.лимоновцы), Т-1, ТП-123, Фидер 10 кВ № 01, 1 Секция шин, ПС "Чепца</t>
  </si>
  <si>
    <t>11-101-027/21/А</t>
  </si>
  <si>
    <t>Кирово-Чепецкий МУ: ТУ № 11-101-015/20/А от 06.02.2020 оп №4/2 Фидер 0,4 кВ № 1 (Гаражи), Т-1, ТП-63, Фидер 10 кВ № 33, 1 Секция шин, ПС "Чепецк" 220/</t>
  </si>
  <si>
    <t>11-101-015/20/А</t>
  </si>
  <si>
    <t>Вятско-Полянский МУ: ТУ № 11-501-061/21/А от 19.04.2021 оп №13/4(внов Фидер 0,4 кВ № 9 , Т-1, ТП-55, Фидер 10 кВ № 02, 1 Секция шин, ПС "В-Поляны" 220</t>
  </si>
  <si>
    <t>11-501-061/21/А</t>
  </si>
  <si>
    <t>Советский МУ: ТУ № 11-601-196/20/А от 05.11.2020 оп № Фидер 0,4 кВ № 1 (д. Кошкино частный сектор), Т-1, ТП-26, Фидер 10 кВ № 07, 1 Секция шин, ПС "Со</t>
  </si>
  <si>
    <t>11-601-196/20/А</t>
  </si>
  <si>
    <t>Котельничский МУ: ТУ № 11-201-082/21/А от 18.05.2021 оп № Фидер 0,4 кВ № 2 , Т-1, ТП-92, Фидер 10 кВ № 18, 2 Секция шин, ПС "Котельнич" 220/110/10 кВ</t>
  </si>
  <si>
    <t>11-201-082/21/А</t>
  </si>
  <si>
    <t>Подосиновский МУ: ТУ № 11-211-076/21/А от 06.05.2021 оп № Фидер 0,4 кВ № 4 (Первомайская), Т-1, ТП-04, Фидер 10 кВ № 09, 2 Секция шин, ПС "Подосиновец</t>
  </si>
  <si>
    <t>11-211-076/21/А</t>
  </si>
  <si>
    <t>Подосиновский МУ: ТУ № 11-211-075/21/А от 04.05.2021 оп № Фидер 0,4 кВ № 1 , Т-1, ТП-02, Фидер 10 кВ № 09, 2 Секция шин, ПС "Подосиновец" 35/10 кВ</t>
  </si>
  <si>
    <t>11-211-075/21/А</t>
  </si>
  <si>
    <t>Кумёнский МУ: ТУ № 11-103-031/21/А от 13.04.2021 оп №5 Фидер 0,4 кВ № 2 (большевиков), Т-1, ТП-01, Фидер 10 кВ № 10, 1 Секция шин, ПС "Кумены" 110/35/</t>
  </si>
  <si>
    <t>11-103-031/21/А</t>
  </si>
  <si>
    <t>Фалёнский МУ: ТУ № 11-104-043/21/А от 26.04.2021 оп №23/1 Фидер 0,4 кВ № 1 , Т-1, ТП-01, Фидер 10 кВ № 01, 1 Секция шин, ПС "Фаленки -Тяговая" 220/35/</t>
  </si>
  <si>
    <t>11-104-043/21/А</t>
  </si>
  <si>
    <t>Слободской МУ: ТУ № 11-401-070/21/А от 02.06.2021 оп № Фидер 0,4 кВ № 12 , Т-1, ТП-60, 2 Секция шин, ПС "Слободская" 110/35/6 кВ</t>
  </si>
  <si>
    <t>11-401-070/21/А</t>
  </si>
  <si>
    <t>Котельничский МУ: ТУ № 11-201-072/21/А от 04.05.2021 оп № Фидер 0,4 кВ № 1 , Т-1, ТП-71, Фидер 10 кВ № 10, 2 Секция шин, ПС "Городская" 110/10 кВ</t>
  </si>
  <si>
    <t>11-201-072/21/А</t>
  </si>
  <si>
    <t>Слободской МУ: ТУ № 11-401-069/21/А от 02.06.2021 оп № Фидер 0,4 кВ № 5 (Кирова), Т-1, ТП-48, 2 Секция шин, ПС "Кр. Якорь" 110/35/6 кВ</t>
  </si>
  <si>
    <t>11-401-069/21/А</t>
  </si>
  <si>
    <t>Верхошижемский МУ: ТУ № 11-602-057/21/А от 28.04.2021 оп № Фидер 0,4 кВ № 3 (чп  Трушков-автосер вис, чп Зязев -пилорама , скважина), Т-1, ТП-02, Фиде</t>
  </si>
  <si>
    <t>11-602-057/21/А</t>
  </si>
  <si>
    <t>Яранский МУ: ТУ № 11-605-062/21/А от 06.05.2021 оп № Фидер 0,4 кВ № 2 (ул.Ленина), Т-1, ТП-17, Фидер 10 кВ № 03, 1 Секция шин, ПС "РМЗ" 110/10 кВ</t>
  </si>
  <si>
    <t>11-605-062/21/А</t>
  </si>
  <si>
    <t>Яранский МУ: ТУ № 11-605-071/21/А от 24.05.2021 оп № Фидер 0,4 кВ № 6 (27 кв.дом ул.Халтурина), Т-1, ТП-43, Фидер 10 кВ № 03, 1 Секция шин, ПС "РМЗ" 1</t>
  </si>
  <si>
    <t>11-605-071/21/А</t>
  </si>
  <si>
    <t>Вятско-Полянский МУ: ТУ № 11-501-105/21/А от 28.06.2021 оп №19/1(внов Фидер 0,4 кВ № 5 , Т-1, ТП-49, Фидер 10 кВ № 20, 1 Секция шин, ПС "В-Поляны" 220</t>
  </si>
  <si>
    <t>11-501-105/21/А</t>
  </si>
  <si>
    <t>Кильмезский МУ: ТУ № 11-503-088/21/А от 08.06.2021 оп №7 Фидер 0,4 кВ № 1, Т-1, ТП-26, Фидер 10 кВ № 05, 2 Секция шин, ПС "Кильмезь" 35/10 кВ</t>
  </si>
  <si>
    <t>11-503-088/21/А</t>
  </si>
  <si>
    <t>Кильмезский МУ: ТУ № 11-503-091/21/А от 10.06.2021 оп №вновь Фидер 0,4 кВ № 1, Т-1, ТП-41, Фидер 10 кВ № 05, 2 Секция шин, ПС "Кильмезь" 35/10 кВ</t>
  </si>
  <si>
    <t>11-503-091/21/А</t>
  </si>
  <si>
    <t>Кильмезский МУ: ТУ № 11-503-101/21/А от 22.06.2021 оп №вновь Фидер 0,4 кВ № 2 , Т-1, ТП-08, Фидер 10 кВ № 05, 2 Секция шин, ПС "Кильмезь" 35/10 кВ</t>
  </si>
  <si>
    <t>11-503-101/21/А</t>
  </si>
  <si>
    <t>Кильмезский МУ: ТУ № 11-503-117/21/А от 19.07.2021 оп №5/1(вновь Фидер 0,4 кВ № 1 , Т-1, ТП-25, Фидер 10 кВ № 08, 1 Секция шин, ПС "Кильмезь" 35/10 кВ</t>
  </si>
  <si>
    <t>11-503-117/21/А</t>
  </si>
  <si>
    <t>Малмыжский МУ: ТУ № 11-504-104/21/А от 23.06.2021 оп №вновь Фидер 0,4 кВ № 3 , Т-1, ТП-10, Фидер 10 кВ № 05, 1 Секция шин, ПС "Малмыж" 110/35/10 кВ</t>
  </si>
  <si>
    <t>11-504-104/21/А</t>
  </si>
  <si>
    <t>Кирово-Чепецкий МУ: ТУ № 11-101-011/21/А от 15.03.2021 оп №3/1 Фидер 0,4 кВ № 1 (Сад-во Лобань), Т-1, ТП-219, Фидер 10 кВ № 02, 2 Секция шин, ПС "Чепц</t>
  </si>
  <si>
    <t>11-101-011/21/А</t>
  </si>
  <si>
    <t>Котельничский МУ: ТУ № 11-201-105/21/А от 24.06.2021 оп № ТП-71, Фидер 10 кВ № 10, 2 Секция шин, ПС "Городская" 110/10 кВ</t>
  </si>
  <si>
    <t>11-201-105/21/А</t>
  </si>
  <si>
    <t>Котельничский МУ: ТУ № 11-201-120/21/А от 29.06.2021 оп № Фидер 0,4 кВ № 8 , Т-1, ТП-73, Фидер 10 кВ № 02, 1 Секция шин, ПС "Городская" 110/10 кВ</t>
  </si>
  <si>
    <t>11-201-120/21/А</t>
  </si>
  <si>
    <t>Лузский МУ: ТУ № 11-209-206/20/А от 03.12.2020 оп № Фидер 0,4 кВ № 8 , Т-1, ТП-52, Фидер 10 кВ № 03, 1 Секция шин, ПС "Луза" 110/35/10-6 кВ</t>
  </si>
  <si>
    <t>11-209-206/20/А</t>
  </si>
  <si>
    <t>Мурашинский МУ: ТУ № 11-206-099/21/А от 10.06.2021 оп № Фидер 0,4 кВ № 1 (Комсомольская), Т-1, ТП-26, Фидер 10 кВ № 06, 2 Секция шин, РП Железнодорожн</t>
  </si>
  <si>
    <t>11-206-099/21/А</t>
  </si>
  <si>
    <t>Советский МУ: ТУ № 11-601-007/21/А от 25.01.2021 оп № ТП-27, Фидер 10 кВ № 10, 2 Секция шин, ПС "Советск" 110/35/10 кВ</t>
  </si>
  <si>
    <t>11-601-007/21/А</t>
  </si>
  <si>
    <t>Кирово-Чепецкий МУ: ТУ № 11-101-048/21/А от 12.05.2021 оп №5/4/1/1 Фидер 0,4 кВ № 2 , Т-1, ТП-219, Фидер 10 кВ № 02, 2 Секция шин, ПС "Чепца" 110/10 к</t>
  </si>
  <si>
    <t>11-101-048/21/А</t>
  </si>
  <si>
    <t>Кирово-Чепецкий МУ: ТУ № 11-101-078/21/А от 23.06.2021 оп №18/1 Фидер 0,4 кВ № 1 (д.Каркино), Т-1, ТП-75, 2 Секция шин, ПС "К- Чепецкая" 35/6 кВ</t>
  </si>
  <si>
    <t>11-101-078/21/А</t>
  </si>
  <si>
    <t>Демьяновский МУ: ТУ № 11-212-080/21/А от 14.05.2021 оп № Фидер 0,4 кВ № 1 (Пролетарская), Т-1, ТП-07, 3 Секция шин, ПС "Демьяново" 110/35/10-6 кВ</t>
  </si>
  <si>
    <t>11-212-080/21/А</t>
  </si>
  <si>
    <t>Подосиновский МУ: ТУ № 13-211-101/21/Б от 15.06.2021 оп № Фидер 0,4 кВ № 2 , Т-1, ТП-29, Фидер 10 кВ № 01, 1 Секция шин, ПС "Подосиновец" 35/10 кВ</t>
  </si>
  <si>
    <t>13-211-101/21/Б</t>
  </si>
  <si>
    <t>Слободской МУ: ТУ № 11-401-089/21/А от 15.07.2021 оп № Фидер 0,4 кВ № 3 (котельная), Т-1, ТП-70, 1 Секция шин, ПС "Слободская" 110/35/6 кВ</t>
  </si>
  <si>
    <t>11-401-089/21/А</t>
  </si>
  <si>
    <t>Кикнурский МУ: ТУ № 11-608-083/21/А от 17.06.2021 оп № Фидер 0,4 кВ № 5 , Т-1, ТП-08, Фидер 10 кВ № 10, 1 Секция шин, ПС "Кикнур" 110/35/10 кВ</t>
  </si>
  <si>
    <t>11-608-083/21/А</t>
  </si>
  <si>
    <t>Яранский МУ: ТУ № 11-605-101/21/А от 01.07.2021 оп № Фидер 0,4 кВ № 4 (ул.Чернышевского), Т-1, ТП-48, Фидер 10 кВ № 05, 1 Секция шин, ПС "Яранск" 110/</t>
  </si>
  <si>
    <t>11-605-101/21/А</t>
  </si>
  <si>
    <t>Юрьянский МУ: ТУ № 11-207-202/20/А от 01.12.2020 оп № Фидер 0,4 кВ № 7 ("65 лет Победы"), Т-1, ТП-33, Фидер 10 кВ № 07, 1 Секция шин, ПС "Юрья" 110/35</t>
  </si>
  <si>
    <t>11-207-202/20/А</t>
  </si>
  <si>
    <t>Советский МУ: ТУ № 11-601-014/21/А от 04.02.2021 оп № 67/8 Фидер 0,4 кВ № 2 (частный сектор), Т-1, ТП-29, Фидер 10 кВ № 08, 1 Секция шин, ПС "Советск"</t>
  </si>
  <si>
    <t>11-601-014/21/А</t>
  </si>
  <si>
    <t>Зуевский МУ: ТУ № 11-102-158/20/А от 06.10.2020 оп №91/6/1 Фидер 0,4 кВ № A (ТП-22 "Исполкомовская"), Т-1, ТП-22, Фидер 10 кВ № 17, 2 Секция шин 10 кВ</t>
  </si>
  <si>
    <t>11-102-158/20/А</t>
  </si>
  <si>
    <t>Нолинский МУ: ТУ № 11-505-094/21/А от 16.06.2021 оп №4/1 Фидер 0,4 кВ № 4, Т-1, ТП-14, Фидер 10 кВ № 10 (0), 1 Секция шин, ПС "Нолинск" 110/35/10 кВ</t>
  </si>
  <si>
    <t>11-505-094/21/А</t>
  </si>
  <si>
    <t>Зуевский МУ: ТУ № 11-102-012/21/А от 22.03.2021 оп №7/12 Фидер 0,4 кВ № 3 (ТП-1 "Заводская"), Т-1, ТП-01, Фидер 10 кВ № 17, 2 Секция шин 10 кВ № 2, ПС</t>
  </si>
  <si>
    <t>11-102-012/21/А</t>
  </si>
  <si>
    <t>Орловский МУ: ТУ № 16-205-188/20/Б от 16.11.2020 оп № ТП-58, Фидер 10 кВ № 05, 2 Секция шин, ПС "Халтурин" 35/10 кВ</t>
  </si>
  <si>
    <t>16-205-188/20/Б</t>
  </si>
  <si>
    <t>Кирово-Чепецкий МУ: ТУ № 11-101-208/19/А от 11.10.2019 оп № Фидер 0,4 кВ № 12 , Т-2, ТП-30, 2 Секция шин, ПС "К- Чепецкая" 35/6 кВ</t>
  </si>
  <si>
    <t>11-101-208/19/А</t>
  </si>
  <si>
    <t>Немский МУ: ТУ № 11-506-023/21/А от 20.02.2021 оп №вновь Фидер 0,4 кВ № 3 , Т-1, ТП-1809, Фидер 10 кВ № 18, 2 Секция шин, ПС "Нема" 35/10 кВ</t>
  </si>
  <si>
    <t>11-506-023/21/А</t>
  </si>
  <si>
    <t>Кирово-Чепецкий МУ: ТУ № 11-101-233/19/А от 10.12.2019 оп № Фидер 0,4 кВ № 4 (церковь,Колхозная,Революции 3,13,Чепецкая,пер.Садовый), Т-1, ТП-93, 1 Се</t>
  </si>
  <si>
    <t>11-101-233/19/А</t>
  </si>
  <si>
    <t>Кирово-Чепецкий МУ: ТУ № 11-101-195/19/А от 17.09.2019 оп № 1 Секция шин, ПС "Каринторф" 35/6 кВ</t>
  </si>
  <si>
    <t>11-101-195/19/А</t>
  </si>
  <si>
    <t>Кирово-Чепецкий МУ: ТУ № 15-101-228/19/Б от 29.11.2019 оп №4 Фидер 0,4 кВ № 7 (К-Маркса 4,6,8;ул.Свердлова), Т-1, ТП-34, 2 Секция шин, ПС "К- Чепецкая</t>
  </si>
  <si>
    <t>15-101-228/19/Б</t>
  </si>
  <si>
    <t>Вятско-Полянский МУ: ТУ № 11-501-099/20/А от 01.09.2020 оп №109(вновь Фидер 0,4 кВ № 4 , Т-1, ТП-101, Фидер 10 кВ № 06, 1 Секция шин, ПС "В-Поляны" 22</t>
  </si>
  <si>
    <t>11-501-099/20/А</t>
  </si>
  <si>
    <t>Кирово-Чепецкий МУ: ТУ № 11-101-108/20/А от 06.08.2020 оп №12/1 Фидер 0,4 кВ № 1 , Т-1, ТП-227, Фидер 10 кВ № 01, 1 Секция шин, ПС "Чепца" 110/10 кВ</t>
  </si>
  <si>
    <t>11-101-108/20/А</t>
  </si>
  <si>
    <t>Кирово-Чепецкий МУ: ТУ № 11-101-137/20/А от 03.09.2020 оп №8/1 Фидер 0,4 кВ № 3 , Т-1, ТП-228, Фидер 10 кВ № 02, 2 Секция шин, ПС "Чепца" 110/10 кВ</t>
  </si>
  <si>
    <t>11-101-137/20/А</t>
  </si>
  <si>
    <t>Кирово-Чепецкий МУ: ТУ № 11-101-223/19/А от 14.11.2019 оп №8/4 Фидер 0,4 кВ № 2 , Т-1, ТП-04, 1 Секция шин, ПС "Каринторф" 35/6 кВ</t>
  </si>
  <si>
    <t>11-101-223/19/А</t>
  </si>
  <si>
    <t>Кирово-Чепецкий МУ: ТУ № 11-101-173/20/А от 05.11.2020 оп №20/1 Фидер 0,4 кВ № 1 , Т-1, ТП-228, Фидер 10 кВ № 02, 2 Секция шин, ПС "Чепца" 110/10 кВ</t>
  </si>
  <si>
    <t>11-101-173/20/А</t>
  </si>
  <si>
    <t>Котельничский МУ: ТУ № 16-201-219/20/Б от 21.12.2020 оп № ТП-88, Фидер 10 кВ № 18, 2 Секция шин, ПС "Котельнич" 220/110/10 кВ</t>
  </si>
  <si>
    <t>16-201-219/20/Б</t>
  </si>
  <si>
    <t>Слободской МУ: ТУ № 11-401-092/20/А от 10.08.2020 оп № Фидер 0,4 кВ № 3 (котельная), Т-1, ТП-70, 1 Секция шин, ПС "Слободская" 110/35/6 кВ</t>
  </si>
  <si>
    <t>11-401-092/20/А</t>
  </si>
  <si>
    <t>Советский МУ: ТУ № 14-601-185/20/Б от 29.10.2020 оп № ТП-03, Фидер 10 кВ № 10, 2 Секция шин, ПС "Советск" 110/35/10 кВ</t>
  </si>
  <si>
    <t>14-601-185/20/Б</t>
  </si>
  <si>
    <t>Кирово-Чепецкий МУ: ТУ № 11-101-073/20/А от 22.06.2020 оп №6/1 Фидер 0,4 кВ № 2 , Т-1, ТП-160, 1 Секция шин, ПС "К- Чепецкая" 35/6 кВ</t>
  </si>
  <si>
    <t>11-101-073/20/А</t>
  </si>
  <si>
    <t>Кирово-Чепецкий МУ: ТУ № 11-101-089/20/А от 15.07.2020 оп №7/4 Фидер 0,4 кВ № 5 , Т-1, ТП-226, Фидер 10 кВ № 02, 2 Секция шин, ПС "Чепца" 110/10 кВ</t>
  </si>
  <si>
    <t>11-101-089/20/А</t>
  </si>
  <si>
    <t>Кирово-Чепецкий МУ: ТУ № 11-101-114/20/А от 11.08.2020 оп № Фидер 0,4 кВ № 4 , Т-1, ТП-226, Фидер 10 кВ № 02, 2 Секция шин, ПС "Чепца" 110/10 кВ</t>
  </si>
  <si>
    <t>11-101-114/20/А</t>
  </si>
  <si>
    <t>Кирово-Чепецкий МУ: ТУ № 11-101-116/20/А от 12.08.2020 оп №4/2/1/1 Фидер 0,4 кВ № 3 , Т-1, ТП-225, Фидер 10 кВ № 02, 2 Секция шин, ПС "Чепца" 110/10 к</t>
  </si>
  <si>
    <t>11-101-116/20/А</t>
  </si>
  <si>
    <t>Вятско-Полянский МУ: ТУ № 11-501-093/20/А от 19.08.2020 оп №93 Фидер 0,4 кВ № 4 , Т-1, ТП-101, Фидер 10 кВ № 06, 1 Секция шин, ПС "В-Поляны" 220/110/1</t>
  </si>
  <si>
    <t>11-501-093/20/А</t>
  </si>
  <si>
    <t>Вятско-Полянский МУ: ТУ № 11-501-118/20/А от 21.10.2020 оп №27 Фидер 0,4 кВ № 1 , Т-1, ТП-101, Фидер 10 кВ № 06, 1 Секция шин, ПС "В-Поляны" 220/110/1</t>
  </si>
  <si>
    <t>11-501-118/20/А</t>
  </si>
  <si>
    <t>Кирово-Чепецкий МУ: ТУ № 11-101-084/20/А от 06.07.2020 оп №10/1 Фидер 0,4 кВ № 1 , Т-1, ТП-228, Фидер 10 кВ № 02, 2 Секция шин, ПС "Чепца" 110/10 кВ</t>
  </si>
  <si>
    <t>11-101-084/20/А</t>
  </si>
  <si>
    <t>Кирово-Чепецкий МУ: ТУ № 11-101-122/20/А от 19.08.2020 оп №7/2/1 Фидер 0,4 кВ № 5 , Т-1, ТП-226, Фидер 10 кВ № 02, 2 Секция шин, ПС "Чепца" 110/10 кВ</t>
  </si>
  <si>
    <t>11-101-122/20/А</t>
  </si>
  <si>
    <t>Омутнинский МУ: ТУ № 11-301-045/20/А от 19.10.2020 оп №4/1 Фидер 0,4 кВ № 1 , Т-1, ТП-59, Фидер 10 кВ № 29, 2 Секция шин, ПС "Омутнинск" 220/110/10 кВ</t>
  </si>
  <si>
    <t>11-301-045/20/А</t>
  </si>
  <si>
    <t>Слободской МУ: ТУ № 11-401-019/21/А от 17.02.2021 оп № Фидер 0,4 кВ № 5 (ж/д Дерышева, 102), Т-1, ТП-75, 1 Секция шин, ПС "Садовая" 110/35/6 кВ</t>
  </si>
  <si>
    <t>11-401-019/21/А</t>
  </si>
  <si>
    <t>Малмыжский МУ: ТУ № 11-504-045/21/А от 23.03.2021 оп №вновь Фидер 0,4 кВ № 1 , Т-1, ТП-21, Фидер 10 кВ № 08, 2 Секция шин, ПС "Малмыж" 110/35/10 кВ</t>
  </si>
  <si>
    <t>11-504-045/21/А</t>
  </si>
  <si>
    <t>Кирово-Чепецкий МУ: ТУ № 11-101-162/20/А от 14.10.2020 оп №1/4/1 Фидер 0,4 кВ № 2 , Т-1, ТП-160, 1 Секция шин, ПС "К- Чепецкая" 35/6 кВ</t>
  </si>
  <si>
    <t>11-101-162/20/А</t>
  </si>
  <si>
    <t>Кирово-Чепецкий МУ: ТУ № 13-101-006/21/Б от 26.01.2021 оп № Фидер 0,4 кВ № 1 , Т-1, ТП-227, Фидер 10 кВ № 01, 1 Секция шин, ПС "Чепца" 110/10 кВ</t>
  </si>
  <si>
    <t>13-101-006/21/Б</t>
  </si>
  <si>
    <t>Фалёнский МУ: ТУ № 11-104-087/20/А от 13.07.2020 оп № Т-1, ТП-09, Фидер 10 кВ № 01, 1 Секция шин, ПС "Фаленки -Тяговая" 220/35/27,5/10 кВ</t>
  </si>
  <si>
    <t>11-104-087/20/А</t>
  </si>
  <si>
    <t>Шабалинский МУ: ТУ № 11-202-049/21/А от 05.04.2021 оп № Фидер 0,4 кВ № 6 , Т-1, ТП-13, Фидер 10 кВ № 08, 2 Секция шин, ПС "Шабалино" 110/35/10 кВ</t>
  </si>
  <si>
    <t>11-202-049/21/А</t>
  </si>
  <si>
    <t>Слободской МУ: ТУ № 16-401-034/21/Б от 24.03.2021 оп № Фидер 0,4 кВ № 12 , Т-1, ТП-56, 1 Секция шин, ПС "Слободская" 110/35/6 кВ</t>
  </si>
  <si>
    <t>16-401-034/21/Б</t>
  </si>
  <si>
    <t>Вятско-Полянский МУ: ТУ № 11-501-110/21/А от 08.07.2021 оп №13/1 Фидер 0,4 кВ № 11 , Т-2, ТП-39, Фидер 10 кВ № 10, 2 Секция шин, ПС "В-Поляны" 220/110</t>
  </si>
  <si>
    <t>11-501-110/21/А</t>
  </si>
  <si>
    <t>Лузский МУ: ТУ № 16-209-063/20/Б от 12.05.2020 оп № Фидер 0,4 кВ № 1 (свободы), Т-1, ТП-13, Фидер 10 кВ № 03, 1 Секция шин, ПС "Луза" 110/35/10-6 кВ</t>
  </si>
  <si>
    <t>16-209-063/20/Б</t>
  </si>
  <si>
    <t>Омутнинский МУ: ТУ № 11-301-005/21/А от 03.02.2021 оп №9 Фидер 0,4 кВ № 1 , Т-1, ТП-48, Фидер 10 кВ № 29, 2 Секция шин, ПС "Омутнинск" 220/110/10 кВ</t>
  </si>
  <si>
    <t>11-301-005/21/А</t>
  </si>
  <si>
    <t>Кирово-Чепецкий МУ: ТУ № 11-101-190/20/А от 15.12.2020 оп №проект. Фидер 0,4 кВ № 2 , Т-1, ТП-146, Фидер 10 кВ № 01, 1 Секция шин, ПС "Чепца" 110/10 к</t>
  </si>
  <si>
    <t>11-101-190/20/А</t>
  </si>
  <si>
    <t>Юрьянский МУ: ТУ № 11-207-070/21/А от 27.04.2021 оп № Фидер 0,4 кВ № 2 , Т-1, ТП-25, Фидер 10 кВ № 07, 1 Секция шин, ПС "Юрья" 110/35/10 кВ</t>
  </si>
  <si>
    <t>11-207-070/21/А</t>
  </si>
  <si>
    <t>Вятско-Полянский МУ: ТУ № 11-501-087/21/А от 07.06.2021 оп №вновь Фидер 0,4 кВ № 3 , Т-1, ТП-112, Фидер 10 кВ № 23, 2 Секция шин, ПС "В-Поляны" 220/11</t>
  </si>
  <si>
    <t>11-501-087/21/А</t>
  </si>
  <si>
    <t>Кирово-Чепецкий МУ: ТУ № 11-101-017/20/А от 07.02.2020 оп №проект. Фидер 0,4 кВ № 3 (ул.Механизаторов 1-11;2-10;ул.Комсомольская 9;11;пост ГАИ), Т-1,</t>
  </si>
  <si>
    <t>11-101-017/20/А</t>
  </si>
  <si>
    <t>Кирово-Чепецкий МУ: ТУ № 11-101-050/21/А от 12.05.2021 оп №6/1 Фидер 0,4 кВ № 2 , Т-1, ТП-187, 2 Секция шин, ПС "К- Чепецкая" 35/6 кВ</t>
  </si>
  <si>
    <t>11-101-050/21/А</t>
  </si>
  <si>
    <t>Кирово-Чепецкий МУ: ТУ № 11-101-115/20/А от 12.08.2020 оп №5/2/3 Фидер 0,4 кВ № 2 , Т-1, ТП-219, Фидер 10 кВ № 02, 2 Секция шин, ПС "Чепца" 110/10 кВ</t>
  </si>
  <si>
    <t>11-101-115/20/А</t>
  </si>
  <si>
    <t>Вятско-Полянский МУ: ТУ № 11-501-092/21/А от 15.06.2021 оп №вновь Фидер 0,4 кВ № 9 , Т-2, ТП-84, Фидер 10 кВ № 20, 1 Секция шин, ПС "В-Поляны" 220/110</t>
  </si>
  <si>
    <t>11-501-092/21/А</t>
  </si>
  <si>
    <t>Вятско-Полянский МУ: ТУ № 11-501-113/21/А от 12.07.2021 оп №5/4 Фидер 0,4 кВ № 8 (химчистка,т:7-70-14), Т-1, ТП-49, Фидер 10 кВ № 20, 1 Секция шин, ПС</t>
  </si>
  <si>
    <t>11-501-113/21/А</t>
  </si>
  <si>
    <t>Кирово-Чепецкий МУ: ТУ № 11-101-070/21/А от 10.06.2021 оп №31/22/9/1 Фидер 0,4 кВ № 4 , Т-1, ТП-228, Фидер 10 кВ № 02, 2 Секция шин, ПС "Чепца" 110/10</t>
  </si>
  <si>
    <t>11-101-070/21/А</t>
  </si>
  <si>
    <t>Кирово-Чепецкий МУ: ТУ № 11-101-129/21/А от 13.08.2021 оп №40/1 Фидер 0,4 кВ № 1 , Т-1, ТП-227, Фидер 10 кВ № 01, 1 Секция шин, ПС "Чепца" 110/10 кВ</t>
  </si>
  <si>
    <t>11-101-129/21/А</t>
  </si>
  <si>
    <t>Кирово-Чепецкий МУ: ТУ № 11-101-166/20/А от 22.10.2020 оп №19/3 Фидер 0,4 кВ № 3 (ул.Механизаторов 1-11;2-10;ул.Комсомольская 9;11;пост ГАИ), Т-1, ТП-</t>
  </si>
  <si>
    <t>11-101-166/20/А</t>
  </si>
  <si>
    <t>Советский МУ: ТУ № 11-601-188/20/А от 29.10.2020 оп № Фидер 0,4 кВ № 8 (спорткомплекс), Т-1, ТП-63, Фидер 10 кВ № 07, 1 Секция шин, ПС "Советск" 110/3</t>
  </si>
  <si>
    <t>11-601-188/20/А</t>
  </si>
  <si>
    <t>Опаринский МУ: ТУ № 15-208-118/20/Б от 23.07.2020 оп № ТП-09, Фидер 10 кВ № 08, 2 Секция шин, ПС "Опарино" 110/35/10 кВ</t>
  </si>
  <si>
    <t>15-208-118/20/Б</t>
  </si>
  <si>
    <t>Советский МУ: ТУ № 13-601-001/20/Б от 10.01.2020 оп № Фидер 0,4 кВ № 5 (частный сектор), Т-1, ТП-77, Фидер 10 кВ № 10, 2 Секция шин, ПС "Советск" 110/</t>
  </si>
  <si>
    <t>13-601-001/20/Б</t>
  </si>
  <si>
    <t>Кильмезский МУ: ТУ № 11-503-101/20/А от 03.09.2020 оп № Фидер 0,4 кВ № 1 (ч.п."Симонов"), Т-1, ТП-03, Фидер 10 кВ № 05, 2 Секция шин, ПС "Кильмезь" 35</t>
  </si>
  <si>
    <t>11-503-101/20/А</t>
  </si>
  <si>
    <t>Яранский МУ: ТУ № 16-605-208/19/Б от 03.12.2019 оп № ПС "Яранск" 110/35/10 кВ</t>
  </si>
  <si>
    <t>16-605-208/19/Б</t>
  </si>
  <si>
    <t>Вятско-Полянский МУ: ТУ № 14-501-052/21/Б от 31.03.2021 оп № ТП-84, Фидер 10 кВ № 20, 1 Секция шин, ПС "В-Поляны" 220/110/10 кВ</t>
  </si>
  <si>
    <t>14-501-052/21/Б</t>
  </si>
  <si>
    <t>Яранский МУ: ТУ № 11-605-070/20/А от 29.04.2020 оп № Фидер 0,4 кВ № 3 (Пролетарская3), Т-1, ТП-48, Фидер 10 кВ № 05, 1 Секция шин, ПС "Яранск" 110/35/</t>
  </si>
  <si>
    <t>11-605-070/20/А</t>
  </si>
  <si>
    <t>Юрьянский МУ: ТУ № 16-207-191/20/Б от 23.11.2020 оп № Т-1, ТП-50, Фидер 10 кВ № 07, 1 Секция шин, ПС "Юрья" 110/35/10 кВ</t>
  </si>
  <si>
    <t>16-207-191/20/Б</t>
  </si>
  <si>
    <t>Советский МУ: ТУ № 11-601-220/20/А от 23.12.2020 оп № Фидер 0,4 кВ № 2 , Т-1, ТП-93, Фидер 10 кВ № 06, 1 Секция шин, ПС "Советск" 110/35/10 кВ</t>
  </si>
  <si>
    <t>11-601-220/20/А</t>
  </si>
  <si>
    <t>Каринторфский МУ: ТУ № 15-101-226/19/Б от 22.11.2019 оп № Фидер 0,4 кВ № 1 , Т-1, ТП-16, 2 Секция шин, ПС "Каринторф" 35/6 кВ</t>
  </si>
  <si>
    <t>15-101-226/19/Б</t>
  </si>
  <si>
    <t>Кирово-Чепецкий МУ: ТУ № 13-101-065/20/Б от 16.06.2020 оп № Т-1, ТП-113 (Т-2 на 722-212), Фидер 10 кВ № 25, 1 Секция шин, ПС "Чепца" 110/10 кВ</t>
  </si>
  <si>
    <t>13-101-065/20/Б</t>
  </si>
  <si>
    <t>Советский МУ: ТУ № 16-601-087/20/Б от 28.05.2020 оп № ТП-102 (проект), Фидер 10 кВ № 06, 1 Секция шин, ПС "Советск" 110/35/10 кВ</t>
  </si>
  <si>
    <t>16-601-087/20/Б</t>
  </si>
  <si>
    <t>Кирово-Чепецкий МУ: ТУ № 16-101-029/20/Б от 25.02.2020 оп № Фидер 0,4 кВ № 2 , Т-1, ТП-145 (Т-2 на 722-220), Фидер 10 кВ № 21, 1 Секция шин, ПС "Чепца</t>
  </si>
  <si>
    <t>16-101-029/20/Б</t>
  </si>
  <si>
    <t>Омутнинский МУ: ТУ № 14-301-055/20/Б от 30.11.2020 оп № Т-1, ТП-19, Фидер 10 кВ № 27, 2 Секция шин, ПС "Омутнинск" 220/110/10 кВ</t>
  </si>
  <si>
    <t>14-301-055/20/Б</t>
  </si>
  <si>
    <t>Фалёнский МУ: ТУ № 26-104-080/20/Г от 30.06.2020 оп №81 Фидер 10 кВ № 04, 1 Секция шин, ПС "Фаленки -Тяговая" 220/35/27,5/10 кВ</t>
  </si>
  <si>
    <t>26-104-080/20/Г</t>
  </si>
  <si>
    <t>Зуевский МУ: ТУ № 26-102-134/18 от 24.07.2018 оп № 1 Секция шин 10 кВ № 1, ПС "Зуевка" 220/35/10 кВ</t>
  </si>
  <si>
    <t>26-102-134/18</t>
  </si>
  <si>
    <t>Кабельная линия в траншее многожильная с резиновой и пластмассовой изоляцией сечением до 50 квадратных мм включительно два кабеля</t>
  </si>
  <si>
    <t>Кабельная линия горизонтальное наклонное бурение многожильная с резиновой и пластмассовой изоляцией сечением от 50 до 100 квадратных мм включительно с одной трубой в скважине</t>
  </si>
  <si>
    <t>Кабельная линия горизонтальное наклонное бурение многожильная с резиновой и пластмассовой изоляцией сечением от 100 до 200 квадратных мм включительно с одной трубой в скважине</t>
  </si>
  <si>
    <t>2.1.2.1.1.2</t>
  </si>
  <si>
    <t>Кабельная линия горизонтальное наклонное бурение многожильная с резиновой и пластмассовой изоляцией сечением до 50 квадратных мм включительно с одной трубой в скважине</t>
  </si>
  <si>
    <t>Кабельная линия горизонтальное наклонное бурение многожильная с бумажной изоляцией сечением от 50 до 100 квадратных мм включительно с одной трубой в скважине</t>
  </si>
  <si>
    <t>2.6.2.2.3.1</t>
  </si>
  <si>
    <t>Распределительный пункт с номинальным током от 250 А до 500 А включительно до 5 ячеек включительно</t>
  </si>
  <si>
    <t>3.4.3.1</t>
  </si>
  <si>
    <t>Средства коммерческого учета электрической энергии (мощности) трехфазные полукосвенного включения  1-20 кВ</t>
  </si>
  <si>
    <t>Арбажский МУ: ТУ № 11-609-025/21/А от 26.02.2021 оп № 12 Фидер 0,4 кВ № 1 , Т-1, ТП-18, Фидер 10 кВ № 04, 2 Секция шин, ПС "Арбаж" 110/35/10 кВ</t>
  </si>
  <si>
    <t>11-609-025/21/А</t>
  </si>
  <si>
    <t>Арбажский МУ: ТУ № 11-609-108/21/А от 12.07.2021 оп № 38 Фидер 0,4 кВ № 1 , Т-1, ТП-18, Фидер 10 кВ № 04, 2 Секция шин, ПС "Арбаж" 110/35/10 кВ</t>
  </si>
  <si>
    <t>11-609-108/21/А</t>
  </si>
  <si>
    <t>Арбажский МУ: ТУ № 11-609-124/21/А от 27.07.2021 оп № 1 Фидер 0,4 кВ № 5 , Т-1, ТП-17, Фидер 10 кВ № 04, 2 Секция шин, ПС "Арбаж" 110/35/10 кВ</t>
  </si>
  <si>
    <t>11-609-124/21/А</t>
  </si>
  <si>
    <t>Арбажский МУ: ТУ № 11-609-138/20/А от 05.08.2020 оп № 2 Фидер 0,4 кВ № 2 , Т-1, ТП-18, Фидер 10 кВ № 04, 2 Секция шин, ПС "Арбаж" 110/35/10 кВ</t>
  </si>
  <si>
    <t>11-609-138/20/А</t>
  </si>
  <si>
    <t>Арбажский МУ: ТУ № 11-609-139/20/А от 06.08.2020 оп № 3 Фидер 0,4 кВ № 4 , Т-1, ТП-17, Фидер 10 кВ № 04, 2 Секция шин, ПС "Арбаж" 110/35/10 кВ</t>
  </si>
  <si>
    <t>11-609-139/20/А</t>
  </si>
  <si>
    <t>Афанасьевский МУ: ТУ № 13-302-026/20/Б от 20.07.2020 оп №101 Фидер 0,4 кВ № 3 , Т-1, ТП-17 (Т-2 на 114-205), Фидер 10 кВ № 03, 1 Секция шин, ПС "Афана</t>
  </si>
  <si>
    <t>13-302-026/20/Б</t>
  </si>
  <si>
    <t>Белохолуницкий МУ: ТУ № 11-403-004/21/А от 25.01.2021 оп №5 Фидер 0,4 кВ № 15 , Т-1, ТП-28, Фидер 10 кВ № 05, 2 Секция шин, ПС "Белая Холуница" 110/35</t>
  </si>
  <si>
    <t>11-403-004/21/А</t>
  </si>
  <si>
    <t>Белохолуницкий МУ: ТУ № 11-403-009/21/А от 29.01.2021 оп №7 Фидер 0,4 кВ № 1 , Т-1, ТП-12, Фидер 10 кВ № 05, 2 Секция шин, ПС "Белая Холуница" 110/35/</t>
  </si>
  <si>
    <t>11-403-009/21/А</t>
  </si>
  <si>
    <t>Белохолуницкий МУ: ТУ № 11-403-072/21/А от 08.06.2021 оп №23 Фидер 0,4 кВ № 4 , Т-1, ТП-18, Фидер 10 кВ № 08, 1 Секция шин, ПС "Белая Холуница" 110/35</t>
  </si>
  <si>
    <t>11-403-072/21/А</t>
  </si>
  <si>
    <t>Белохолуницкий МУ: ТУ № 11-403-073/21/А от 08.06.2021 оп №23 Фидер 0,4 кВ № 3 , Т-1, ТП-09, Фидер 10 кВ № 08, 1 Секция шин, ПС "Белая Холуница" 110/35</t>
  </si>
  <si>
    <t>11-403-073/21/А</t>
  </si>
  <si>
    <t>Белохолуницкий МУ: ТУ № 11-403-091/21/А от 21.07.2021 оп №5 Фидер 0,4 кВ № 14 , Т-1, ТП-28, Фидер 10 кВ № 05, 2 Секция шин, ПС "Белая Холуница" 110/35</t>
  </si>
  <si>
    <t>11-403-091/21/А</t>
  </si>
  <si>
    <t>Белохолуницкий МУ: ТУ № 11-403-136/20/А от 06.11.2020 оп №5 Фидер 0,4 кВ № 14 , Т-1, ТП-28, Фидер 10 кВ № 05, 2 Секция шин, ПС "Белая Холуница" 110/35</t>
  </si>
  <si>
    <t>11-403-136/20/А</t>
  </si>
  <si>
    <t>Верхошижемский МУ: ТУ № 11-602-151/20/А от 14.09.2020 оп № 11 Фидер 0,4 кВ № 2 , Т-1, ТП-46, Фидер 10 кВ № 06, 2 Секция шин, ПС "Верхошижемье" 110/35/</t>
  </si>
  <si>
    <t>11-602-151/20/А</t>
  </si>
  <si>
    <t>Вятско-Полянский МУ: ТУ № 11-501-016/21/А от 10.02.2021 оп №9/1 Фидер 0,4 кВ № 16 , Т-1, ТП-17, Фидер 10 кВ № 06, 1 Секция шин, ПС "Восточная" 110/10</t>
  </si>
  <si>
    <t>11-501-016/21/А</t>
  </si>
  <si>
    <t>Вятско-Полянский МУ: ТУ № 11-501-051/21/А от 29.03.2021 оп №12 Фидер 0,4 кВ № 1 (д.Мухино), Т-1, ТП-13, Фидер 10 кВ № 19, 1 Секция шин, ПС "Слудка" 11</t>
  </si>
  <si>
    <t>11-501-051/21/А</t>
  </si>
  <si>
    <t>Вятско-Полянский МУ: ТУ № 11-501-060/21/А от 19.04.2021 оп №11/4 Фидер 0,4 кВ № 5 (закус-ная"Прибой",т:7-24-30), Т-1, ТП-8a, Фидер 10 кВ № 01, 2 Секци</t>
  </si>
  <si>
    <t>11-501-060/21/А</t>
  </si>
  <si>
    <t>Вятско-Полянский МУ: ТУ № 11-501-071/21/А от 04.05.2021 оп №10/1 Фидер 0,4 кВ № 5 , Т-1, ТП-03, Фидер 10 кВ № 21, 2 Секция шин, ПС "В-Поляны" 220/110/</t>
  </si>
  <si>
    <t>11-501-071/21/А</t>
  </si>
  <si>
    <t>Вятско-Полянский МУ: ТУ № 11-501-073/21/А от 04.05.2021 оп №10/2 Фидер 0,4 кВ № 9 , Т-1, ТП-55, Фидер 10 кВ № 02, 1 Секция шин, ПС "В-Поляны" 220/110/</t>
  </si>
  <si>
    <t>11-501-073/21/А</t>
  </si>
  <si>
    <t>Вятско-Полянский МУ: ТУ № 11-501-145/20/А от 17.12.2020 оп №4 Фидер 0,4 кВ № 2 , Т-1, ТП-15, Фидер 10 кВ № 01, 2 Секция шин, ПС "В-Поляны" 220/110/10</t>
  </si>
  <si>
    <t>11-501-145/20/А</t>
  </si>
  <si>
    <t>Даровской МУ: ТУ № 11-204-010/21/А от 10.02.2021 оп №32 Фидер 0,4 кВ № 2 , Т-1, ТП-08, Фидер 10 кВ № 05, 2 Секция шин, ПС "Даровская" 110/35/10 кВ</t>
  </si>
  <si>
    <t>11-204-010/21/А</t>
  </si>
  <si>
    <t>Зуевский МУ: ТУ № 11-102-003/21/А от 12.01.2021 оп №8/1 Фидер 0,4 кВ № 3 (ТП-32 "Котельная"), Т-2, ТП-32, Фидер 10 кВ № 24, 2 Секция шин 10 кВ № 2, ПС</t>
  </si>
  <si>
    <t>11-102-003/21/А</t>
  </si>
  <si>
    <t>Зуевский МУ: ТУ № 11-102-023/21/А от 31.03.2021 оп №6/7 Фидер 0,4 кВ № 3 (ТП-32 "Котельная"), Т-2, ТП-32, Фидер 10 кВ № 24, 2 Секция шин 10 кВ № 2, ПС</t>
  </si>
  <si>
    <t>11-102-023/21/А</t>
  </si>
  <si>
    <t>Зуевский МУ: ТУ № 11-102-042/21/А от 26.04.2021 оп №6/3 Фидер 0,4 кВ № 3 (ТП-32 "Котельная"), Т-2, ТП-32, Фидер 10 кВ № 24, 2 Секция шин 10 кВ № 2, ПС</t>
  </si>
  <si>
    <t>11-102-042/21/А</t>
  </si>
  <si>
    <t>Зуевский МУ: ТУ № 11-102-047/21/А от 11.05.2021 оп №8 Фидер 0,4 кВ № A (ТП-22 "Исполкомовская"), Т-1, ТП-22, Фидер 10 кВ № 17, 2 Секция шин 10 кВ № 2,</t>
  </si>
  <si>
    <t>11-102-047/21/А</t>
  </si>
  <si>
    <t>Зуевский МУ: ТУ № 11-102-088/20/А от 13.07.2020 оп №2 Фидер 0,4 кВ № B (ТП-22 "Резерв 2"), Т-1, ТП-22, Фидер 10 кВ № 17, 2 Секция шин 10 кВ № 2, ПС "З</t>
  </si>
  <si>
    <t>11-102-088/20/А</t>
  </si>
  <si>
    <t>Зуевский МУ: ТУ № 11-102-095/20/А от 22.07.2020 оп №7 Фидер 0,4 кВ № A (ТП-22 "Исполкомовская"), Т-1, ТП-22, Фидер 10 кВ № 17, 2 Секция шин 10 кВ № 2,</t>
  </si>
  <si>
    <t>11-102-095/20/А</t>
  </si>
  <si>
    <t>Зуевский МУ: ТУ № 11-102-102/21/А от 15.07.2021 оп №7/2 Фидер 0,4 кВ № 1 , Т-1, ТП-56, Фидер 10 кВ № 17, 2 Секция шин 10 кВ № 2, ПС "Зуевка" 220/35/10</t>
  </si>
  <si>
    <t>11-102-102/21/А</t>
  </si>
  <si>
    <t>Зуевский МУ: ТУ № 11-102-104/20/А от 05.08.2020 оп №6 Фидер 0,4 кВ № 2 (ТП-27 "Поселок"), Т-1, ТП-27, Фидер 10 кВ № 17, 2 Секция шин 10 кВ № 2, ПС "Зу</t>
  </si>
  <si>
    <t>11-102-104/20/А</t>
  </si>
  <si>
    <t>Зуевский МУ: ТУ № 11-102-106/20/А от 06.08.2020 оп №4 Фидер 0,4 кВ № 1 , Т-1, ТП-56, Фидер 10 кВ № 17, 2 Секция шин 10 кВ № 2, ПС "Зуевка" 220/35/10 к</t>
  </si>
  <si>
    <t>11-102-106/20/А</t>
  </si>
  <si>
    <t>Зуевский МУ: ТУ № 11-102-108/21/А от 20.07.2021 оп №3 Фидер 0,4 кВ № 4 (ТП-32 "Гаражи"), Т-2, ТП-32, Фидер 10 кВ № 24, 2 Секция шин 10 кВ № 2, ПС "Зуе</t>
  </si>
  <si>
    <t>11-102-108/21/А</t>
  </si>
  <si>
    <t>Зуевский МУ: ТУ № 11-102-117/20/А от 13.08.2020 оп №8 Фидер 0,4 кВ № A (ТП-22 "Исполкомовская"), Т-1, ТП-22, Фидер 10 кВ № 17, 2 Секция шин 10 кВ № 2,</t>
  </si>
  <si>
    <t>11-102-117/20/А</t>
  </si>
  <si>
    <t>Зуевский МУ: ТУ № 11-102-121/20/А от 19.08.2020 оп № Фидер 10 кВ № 25, 1 Секция шин 10 кВ № 1, ПС "Зуевка" 220/35/10 кВ</t>
  </si>
  <si>
    <t>11-102-121/20/А</t>
  </si>
  <si>
    <t>Зуевский МУ: ТУ № 11-102-123/20/А от 20.08.2020 оп №2 Фидер 0,4 кВ № 7 , Т-1, ТП-34, Фидер 10 кВ № 26, 1 Секция шин 10 кВ № 1, ПС "Зуевка" 220/35/10 к</t>
  </si>
  <si>
    <t>11-102-123/20/А</t>
  </si>
  <si>
    <t>Зуевский МУ: ТУ № 11-102-124/20/А от 20.08.2020 оп №2 Фидер 0,4 кВ № A (ТП-22 "Исполкомовская"), Т-1, ТП-22, Фидер 10 кВ № 17, 2 Секция шин 10 кВ № 2,</t>
  </si>
  <si>
    <t>11-102-124/20/А</t>
  </si>
  <si>
    <t>Зуевский МУ: ТУ № 11-102-126/20/А от 24.08.2020 оп №2 Фидер 0,4 кВ № A (ТП-22 "Исполкомовская"), Т-1, ТП-22, Фидер 10 кВ № 17, 2 Секция шин 10 кВ № 2,</t>
  </si>
  <si>
    <t>11-102-126/20/А</t>
  </si>
  <si>
    <t>Зуевский МУ: ТУ № 11-102-127/20/А от 24.08.2020 оп №4 Фидер 0,4 кВ № A (ТП-22 "Исполкомовская"), Т-1, ТП-22, Фидер 10 кВ № 17, 2 Секция шин 10 кВ № 2,</t>
  </si>
  <si>
    <t>11-102-127/20/А</t>
  </si>
  <si>
    <t>Зуевский МУ: ТУ № 11-102-133/21/А от 19.08.2021 оп №2 Фидер 0,4 кВ № 1 , Т-1, ТП-56, Фидер 10 кВ № 17, 2 Секция шин 10 кВ № 2, ПС "Зуевка" 220/35/10 к</t>
  </si>
  <si>
    <t>11-102-133/21/А</t>
  </si>
  <si>
    <t>Зуевский МУ: ТУ № 11-102-140/20/А от 07.09.2020 оп №8 Фидер 0,4 кВ № A (ТП-22 "Исполкомовская"), Т-1, ТП-22, Фидер 10 кВ № 17, 2 Секция шин 10 кВ № 2,</t>
  </si>
  <si>
    <t>11-102-140/20/А</t>
  </si>
  <si>
    <t>Зуевский МУ: ТУ № 11-102-141/20/А от 08.09.2020 оп №9/7 Фидер 0,4 кВ № 1 , Т-1, ТП-56, Фидер 10 кВ № 17, 2 Секция шин 10 кВ № 2, ПС "Зуевка" 220/35/10</t>
  </si>
  <si>
    <t>11-102-141/20/А</t>
  </si>
  <si>
    <t>Зуевский МУ: ТУ № 11-102-148/20/А от 30.09.2020 оп №8 Фидер 0,4 кВ № A (ТП-22 "Исполкомовская"), Т-1, ТП-22, Фидер 10 кВ № 17, 2 Секция шин 10 кВ № 2,</t>
  </si>
  <si>
    <t>11-102-148/20/А</t>
  </si>
  <si>
    <t>Зуевский МУ: ТУ № 11-102-151/20/А от 30.09.2020 оп №15 Фидер 0,4 кВ № 4 (ТП-13 "к-т Спутник"), Т-1, ТП-13, Фидер 10 кВ № 26, 1 Секция шин 10 кВ № 1, П</t>
  </si>
  <si>
    <t>11-102-151/20/А</t>
  </si>
  <si>
    <t>Зуевский МУ: ТУ № 11-102-152/20/А от 30.09.2020 оп №45 Фидер 0,4 кВ № 3 (ТП-16 "Герцена"), Т-1, ТП-16, Фидер 10 кВ № 24, 2 Секция шин 10 кВ № 2, ПС "З</t>
  </si>
  <si>
    <t>11-102-152/20/А</t>
  </si>
  <si>
    <t>Зуевский МУ: ТУ № 11-102-155/20/А от 05.10.2020 оп №7 Фидер 0,4 кВ № A (ТП-22 "Исполкомовская"), Т-1, ТП-22, Фидер 10 кВ № 17, 2 Секция шин 10 кВ № 2,</t>
  </si>
  <si>
    <t>11-102-155/20/А</t>
  </si>
  <si>
    <t>Зуевский МУ: ТУ № 11-102-160/20/А от 07.10.2020 оп №5 Фидер 0,4 кВ № A (ТП-22 "Исполкомовская"), Т-1, ТП-22, Фидер 10 кВ № 17, 2 Секция шин 10 кВ № 2,</t>
  </si>
  <si>
    <t>11-102-160/20/А</t>
  </si>
  <si>
    <t>Зуевский МУ: ТУ № 11-102-181/20/А от 02.12.2020 оп №8 Фидер 0,4 кВ № A (ТП-22 "Исполкомовская"), Т-1, ТП-22, Фидер 10 кВ № 17, 2 Секция шин 10 кВ № 2,</t>
  </si>
  <si>
    <t>11-102-181/20/А</t>
  </si>
  <si>
    <t>Зуевский МУ: ТУ № 11-102-183/20/А от 02.12.2020 оп №6 Фидер 0,4 кВ № A (ТП-22 "Исполкомовская"), Т-1, ТП-22, Фидер 10 кВ № 17, 2 Секция шин 10 кВ № 2,</t>
  </si>
  <si>
    <t>11-102-183/20/А</t>
  </si>
  <si>
    <t>Зуевский МУ: ТУ № 11-102-185/20/А от 08.12.2020 оп №4/3 Фидер 0,4 кВ № 1 , Т-1, ТП-56, Фидер 10 кВ № 17, 2 Секция шин 10 кВ № 2, ПС "Зуевка" 220/35/10</t>
  </si>
  <si>
    <t>11-102-185/20/А</t>
  </si>
  <si>
    <t>Зуевский МУ: ТУ № 11-102-194/20/А от 29.12.2020 оп №2 Фидер 0,4 кВ № 7 , Т-1, ТП-34, Фидер 10 кВ № 26, 1 Секция шин 10 кВ № 1, ПС "Зуевка" 220/35/10 к</t>
  </si>
  <si>
    <t>11-102-194/20/А</t>
  </si>
  <si>
    <t>Зуевский МУ: ТУ № 11-102-196/20/А от 29.12.2020 оп №8/3 Фидер 0,4 кВ № 3 (ТП-32 "Котельная"), Т-2, ТП-32, Фидер 10 кВ № 24, 2 Секция шин 10 кВ № 2, ПС</t>
  </si>
  <si>
    <t>11-102-196/20/А</t>
  </si>
  <si>
    <t>Кикнурский МУ: ТУ № 11-608-133/20/А от 04.08.2020 оп № 27 Фидер 0,4 кВ № 3 (ул.Ленина), Т-1, ТП-02, Фидер 10 кВ № 01, 2 Секция шин, ПС "Кикнур" 110/35</t>
  </si>
  <si>
    <t>11-608-133/20/А</t>
  </si>
  <si>
    <t>Кикнурский МУ: ТУ № 11-608-152/20/А от 14.09.2020 оп № 4 Фидер 0,4 кВ № 4 (ул.Гагарина), Т-1, ТП-03, Фидер 10 кВ № 10, 1 Секция шин, ПС "Кикнур" 110/3</t>
  </si>
  <si>
    <t>11-608-152/20/А</t>
  </si>
  <si>
    <t>Кикнурский МУ: ТУ № 11-608-201/20/А от 12.11.2020 оп № 27 Фидер 0,4 кВ № 3 (ул.Набережная), Т-1, ТП-01, Фидер 10 кВ № 01, 2 Секция шин, ПС "Кикнур" 11</t>
  </si>
  <si>
    <t>11-608-201/20/А</t>
  </si>
  <si>
    <t>Кикнурский МУ: ТУ № 11-608-205/20/А от 30.11.2020 оп № 11 Фидер 0,4 кВ № 2 (ул.Луговая), Т-1, ТП-04, Фидер 10 кВ № 01, 2 Секция шин, ПС "Кикнур" 110/3</t>
  </si>
  <si>
    <t>11-608-205/20/А</t>
  </si>
  <si>
    <t>Кикнурский МУ: ТУ № 11-608-208/20/А от 30.11.2020 оп №2 Фидер 0,4 кВ № 9 (Ц. Котельная), Т-1, ТП-06, Фидер 10 кВ № 01, 2 Секция шин, ПС "Кикнур" 110/3</t>
  </si>
  <si>
    <t>11-608-208/20/А</t>
  </si>
  <si>
    <t>Кикнурский МУ: ТУ № 13-608-202/20/Б от 16.11.2020 оп №43 Фидер 0,4 кВ № 2 (ул.Первомайская), Т-1, ТП-03, Фидер 10 кВ № 10, 1 Секция шин, ПС "Кикнур" 1</t>
  </si>
  <si>
    <t>13-608-202/20/Б</t>
  </si>
  <si>
    <t>Кильмезский МУ: ТУ № 11-503-020/21/А от 17.02.2021 оп №8/1 Фидер 0,4 кВ № 7 , Т-1, ТП-14, Фидер 10 кВ № 05, 2 Секция шин, ПС "Кильмезь" 35/10 кВ</t>
  </si>
  <si>
    <t>11-503-020/21/А</t>
  </si>
  <si>
    <t>Кильмезский МУ: ТУ № 11-503-028/21/А от 02.03.2021 оп №4 Фидер 0,4 кВ № 2 , Т-1, ТП-12, Фидер 10 кВ № 05, 2 Секция шин, ПС "Кильмезь" 35/10 кВ</t>
  </si>
  <si>
    <t>11-503-028/21/А</t>
  </si>
  <si>
    <t>Кильмезский МУ: ТУ № 11-503-034/21/А от 16.03.2021 оп №6/2 Фидер 0,4 кВ № 5 (водонап.башня"Стадион",т:2-15-90), Т-1, ТП-06, Фидер 10 кВ № 08, 1 Секция</t>
  </si>
  <si>
    <t>11-503-034/21/А</t>
  </si>
  <si>
    <t>Кильмезский МУ: ТУ № 11-503-039/21/А от 17.03.2021 оп №50 Фидер 0,4 кВ № 3, Т-1, ТП-26, Фидер 10 кВ № 05, 2 Секция шин, ПС "Кильмезь" 35/10 кВ</t>
  </si>
  <si>
    <t>11-503-039/21/А</t>
  </si>
  <si>
    <t>Кильмезский МУ: ТУ № 11-503-070/21/А от 30.04.2021 оп №13 Фидер 0,4 кВ № 4 , Т-1, ТП-04, Фидер 10 кВ № 08, 1 Секция шин, ПС "Кильмезь" 35/10 кВ</t>
  </si>
  <si>
    <t>11-503-070/21/А</t>
  </si>
  <si>
    <t>Кильмезский МУ: ТУ № 11-503-108/20/А от 17.09.2020 оп №24 Фидер 0,4 кВ № 1 , Т-1, ТП-12, Фидер 10 кВ № 05, 2 Секция шин, ПС "Кильмезь" 35/10 кВ</t>
  </si>
  <si>
    <t>11-503-108/20/А</t>
  </si>
  <si>
    <t>Кильмезский МУ: ТУ № 11-503-140/20/А от 09.12.2020 оп № Фидер 0,4 кВ № 1 , Т-1, ТП-04, Фидер 10 кВ № 08, 1 Секция шин, ПС "Кильмезь" 35/10 кВ</t>
  </si>
  <si>
    <t>11-503-140/20/А</t>
  </si>
  <si>
    <t>Кирово-Чепецкий МУ: ТУ № 11-101-044/21/А от 04.05.2021 оп №3 Фидер 0,4 кВ № 10 (ул.Труда 25-52;гаражи Г 1-15;Д22), Т-2, ТП-46, 1 Секция шин, К - Чепец</t>
  </si>
  <si>
    <t>11-101-044/21/А</t>
  </si>
  <si>
    <t>Кирово-Чепецкий МУ: ТУ № 11-101-073/21/А от 15.06.2021 оп №7/3 Фидер 0,4 кВ № 8 (Большевиков 10,17,19;М.Гвардия 7,9,10,10а,11,12,12а,14,14а,Набережная</t>
  </si>
  <si>
    <t>11-101-073/21/А</t>
  </si>
  <si>
    <t>Кирово-Чепецкий МУ: ТУ № 11-101-120/20/А от 19.08.2020 оп №б/н Фидер 0,4 кВ № 16 , Т-2, ТП-120, Фидер 10 кВ № 33, 1 Секция шин, ПС "Чепецк" 220/110/10</t>
  </si>
  <si>
    <t>11-101-120/20/А</t>
  </si>
  <si>
    <t>Кирово-Чепецкий МУ: ТУ № 11-101-136/21/А от 23.08.2021 оп №7/2 Фидер 0,4 кВ № 4 (поповщина), Т-1, ТП-60, Фидер 10 кВ № 02, 2 Секция шин, ПС "Чепца" 11</t>
  </si>
  <si>
    <t>11-101-136/21/А</t>
  </si>
  <si>
    <t>Кирово-Чепецкий МУ: ТУ № 11-101-154/20/А от 05.10.2020 оп №13 Фидер 0,4 кВ № 7 (д.Гарь), Т-1, ТП-72, Фидер 10 кВ № 02, 2 Секция шин, ПС "Чепца" 110/10</t>
  </si>
  <si>
    <t>11-101-154/20/А</t>
  </si>
  <si>
    <t>Кирово-Чепецкий МУ: ТУ № 13-101-068/21/Б от 08.06.2021 оп №9 Фидер 0,4 кВ № 10 (ул.Труда 25-52;гаражи Г 1-15;Д22), Т-2, ТП-46, 1 Секция шин, К - Чепец</t>
  </si>
  <si>
    <t>13-101-068/21/Б</t>
  </si>
  <si>
    <t>Котельничский МУ: ТУ № 11-201-004/21/А от 27.01.2021 оп №12/26 Фидер 0,4 кВ № 2 , Т-1, ТП-92, Фидер 10 кВ № 18, 2 Секция шин, ПС "Котельнич" 220/110/1</t>
  </si>
  <si>
    <t>11-201-004/21/А</t>
  </si>
  <si>
    <t>Котельничский МУ: ТУ № 11-201-006/21/А от 01.02.2021 оп № Фидер 0,4 кВ № 5 , Т-1, ТП-85, Фидер 10 кВ № 21, 2 Секция шин, ПС "Котельнич" 220/110/10 кВ</t>
  </si>
  <si>
    <t>11-201-006/21/А</t>
  </si>
  <si>
    <t>Котельничский МУ: ТУ № 11-201-015/21/А от 19.02.2021 оп №6 Фидер 0,4 кВ № 23 , Т-1, ТП-86, Фидер 10 кВ № 21, 2 Секция шин, ПС "Котельнич" 220/110/10 к</t>
  </si>
  <si>
    <t>11-201-015/21/А</t>
  </si>
  <si>
    <t>Котельничский МУ: ТУ № 11-201-027/21/А от 16.03.2021 оп №15 Фидер 0,4 кВ № 10 , Т-1, ТП-57, Фидер 10 кВ № 10, 2 Секция шин, ПС "Городская" 110/10 кВ</t>
  </si>
  <si>
    <t>11-201-027/21/А</t>
  </si>
  <si>
    <t>Котельничский МУ: ТУ № 11-201-037/21/А от 29.03.2021 оп №15 Фидер 0,4 кВ № 10 , Т-1, ТП-57, Фидер 10 кВ № 10, 2 Секция шин, ПС "Городская" 110/10 кВ</t>
  </si>
  <si>
    <t>11-201-037/21/А</t>
  </si>
  <si>
    <t>Котельничский МУ: ТУ № 11-201-040/21/А от 30.03.2021 оп №17 Фидер 0,4 кВ № 2 (Гаражи.), Т-1, ТП-56, Фидер 10 кВ № 08, 1 Секция шин, ПС "Котельнич" 220</t>
  </si>
  <si>
    <t>11-201-040/21/А</t>
  </si>
  <si>
    <t>Котельничский МУ: ТУ № 11-201-050/21/А от 05.04.2021 оп №25 Фидер 0,4 кВ № 1 , Т-1, ТП-115, Фидер 10 кВ № 03, 1 Секция шин, ПС "Городская" 110/10 кВ</t>
  </si>
  <si>
    <t>11-201-050/21/А</t>
  </si>
  <si>
    <t>Котельничский МУ: ТУ № 11-201-052/21/А от 05.04.2021 оп №31 Фидер 0,4 кВ № 1 , Т-1, ТП-115, Фидер 10 кВ № 03, 1 Секция шин, ПС "Городская" 110/10 кВ</t>
  </si>
  <si>
    <t>11-201-052/21/А</t>
  </si>
  <si>
    <t>Котельничский МУ: ТУ № 11-201-053/21/А от 05.04.2021 оп №25 Фидер 0,4 кВ № 1 , Т-1, ТП-115, Фидер 10 кВ № 03, 1 Секция шин, ПС "Городская" 110/10 кВ</t>
  </si>
  <si>
    <t>11-201-053/21/А</t>
  </si>
  <si>
    <t>Котельничский МУ: ТУ № 11-201-054/21/А от 05.04.2021 оп №25 Фидер 0,4 кВ № 1 , Т-1, ТП-115, Фидер 10 кВ № 03, 1 Секция шин, ПС "Городская" 110/10 кВ</t>
  </si>
  <si>
    <t>11-201-054/21/А</t>
  </si>
  <si>
    <t>Котельничский МУ: ТУ № 11-201-055/21/А от 05.04.2021 оп № Фидер 0,4 кВ № 1 , Т-1, ТП-115, Фидер 10 кВ № 03, 1 Секция шин, ПС "Городская" 110/10 кВ</t>
  </si>
  <si>
    <t>11-201-055/21/А</t>
  </si>
  <si>
    <t>Котельничский МУ: ТУ № 11-201-056/21/А от 05.04.2021 оп № Фидер 0,4 кВ № 1 , Т-1, ТП-115, Фидер 10 кВ № 03, 1 Секция шин, ПС "Городская" 110/10 кВ</t>
  </si>
  <si>
    <t>11-201-056/21/А</t>
  </si>
  <si>
    <t>Котельничский МУ: ТУ № 11-201-058/21/А от 07.04.2021 оп №31 Фидер 0,4 кВ № 1 , Т-1, ТП-115, Фидер 10 кВ № 03, 1 Секция шин, ПС "Городская" 110/10 кВ</t>
  </si>
  <si>
    <t>11-201-058/21/А</t>
  </si>
  <si>
    <t>Котельничский МУ: ТУ № 11-201-063/21/А от 12.04.2021 оп №15 Фидер 0,4 кВ № 4 , Т-1, ТП-02, Фидер 10 кВ № 18, 2 Секция шин, ПС "Котельнич" 220/110/10 к</t>
  </si>
  <si>
    <t>11-201-063/21/А</t>
  </si>
  <si>
    <t>Котельничский МУ: ТУ № 11-201-065/21/А от 19.04.2021 оп № Фидер 0,4 кВ № 1 , Т-1, ТП-115, Фидер 10 кВ № 03, 1 Секция шин, ПС "Городская" 110/10 кВ</t>
  </si>
  <si>
    <t>11-201-065/21/А</t>
  </si>
  <si>
    <t>Котельничский МУ: ТУ № 11-201-073/21/А от 04.05.2021 оп № Фидер 0,4 кВ № 1 , Т-1, ТП-71, Фидер 10 кВ № 10, 2 Секция шин, ПС "Городская" 110/10 кВ</t>
  </si>
  <si>
    <t>11-201-073/21/А</t>
  </si>
  <si>
    <t>Котельничский МУ: ТУ № 11-201-090/21/А от 03.06.2021 оп №15 Фидер 0,4 кВ № 10 , Т-1, ТП-57, Фидер 10 кВ № 10, 2 Секция шин, ПС "Городская" 110/10 кВ</t>
  </si>
  <si>
    <t>11-201-090/21/А</t>
  </si>
  <si>
    <t>Котельничский МУ: ТУ № 11-201-093/21/А от 07.06.2021 оп №26 Фидер 0,4 кВ № 1 , Т-1, ТП-24, Фидер 10 кВ № 03, 1 Секция шин, ПС "Городская" 110/10 кВ</t>
  </si>
  <si>
    <t>11-201-093/21/А</t>
  </si>
  <si>
    <t>Котельничский МУ: ТУ № 11-201-097/21/А от 10.06.2021 оп №31 Фидер 0,4 кВ № 1 , Т-1, ТП-115, Фидер 10 кВ № 03, 1 Секция шин, ПС "Городская" 110/10 кВ</t>
  </si>
  <si>
    <t>11-201-097/21/А</t>
  </si>
  <si>
    <t>Котельничский МУ: ТУ № 11-201-098/21/А от 10.06.2021 оп № Фидер 0,4 кВ № 1 , Т-1, ТП-71, Фидер 10 кВ № 10, 2 Секция шин, ПС "Городская" 110/10 кВ</t>
  </si>
  <si>
    <t>11-201-098/21/А</t>
  </si>
  <si>
    <t>Котельничский МУ: ТУ № 11-201-106/21/А от 24.06.2021 оп № ТП-71, Фидер 10 кВ № 10, 2 Секция шин, ПС "Городская" 110/10 кВ</t>
  </si>
  <si>
    <t>11-201-106/21/А</t>
  </si>
  <si>
    <t>Котельничский МУ: ТУ № 11-201-108/21/А от 24.06.2021 оп № ТП-71, Фидер 10 кВ № 10, 2 Секция шин, ПС "Городская" 110/10 кВ</t>
  </si>
  <si>
    <t>11-201-108/21/А</t>
  </si>
  <si>
    <t>Котельничский МУ: ТУ № 11-201-110/21/А от 24.06.2021 оп № ТП-71, Фидер 10 кВ № 10, 2 Секция шин, ПС "Городская" 110/10 кВ</t>
  </si>
  <si>
    <t>11-201-110/21/А</t>
  </si>
  <si>
    <t>Котельничский МУ: ТУ № 11-201-117/21/А от 29.06.2021 оп № ТП-71, Фидер 10 кВ № 10, 2 Секция шин, ПС "Городская" 110/10 кВ</t>
  </si>
  <si>
    <t>11-201-117/21/А</t>
  </si>
  <si>
    <t>Котельничский МУ: ТУ № 11-201-118/21/А от 29.06.2021 оп № ТП-71, Фидер 10 кВ № 10, 2 Секция шин, ПС "Городская" 110/10 кВ</t>
  </si>
  <si>
    <t>11-201-118/21/А</t>
  </si>
  <si>
    <t>Котельничский МУ: ТУ № 11-201-119/21/А от 29.06.2021 оп №14 Фидер 0,4 кВ № 5 , Т-1, ТП-85, Фидер 10 кВ № 21, 2 Секция шин, ПС "Котельнич" 220/110/10 к</t>
  </si>
  <si>
    <t>11-201-119/21/А</t>
  </si>
  <si>
    <t>Котельничский МУ: ТУ № 11-201-121/20/А от 29.07.2020 оп №13 Фидер 0,4 кВ № 7 , Т-1, ТП-111, Фидер 10 кВ № 18, 2 Секция шин, ПС "Котельнич" 220/110/10</t>
  </si>
  <si>
    <t>11-201-121/20/А</t>
  </si>
  <si>
    <t>Котельничский МУ: ТУ № 11-201-123/21/А от 30.06.2021 оп № ТП-71, Фидер 10 кВ № 10, 2 Секция шин, ПС "Городская" 110/10 кВ</t>
  </si>
  <si>
    <t>11-201-123/21/А</t>
  </si>
  <si>
    <t>Котельничский МУ: ТУ № 11-201-125/21/А от 07.07.2021 оп №25 Фидер 0,4 кВ № 1 , Т-1, ТП-115, Фидер 10 кВ № 03, 1 Секция шин, ПС "Городская" 110/10 кВ</t>
  </si>
  <si>
    <t>11-201-125/21/А</t>
  </si>
  <si>
    <t>Котельничский МУ: ТУ № 11-201-134/20/А от 05.08.2020 оп №5 Фидер 0,4 кВ № 2 , Т-1, ТП-92, Фидер 10 кВ № 18, 2 Секция шин, ПС "Котельнич" 220/110/10 кВ</t>
  </si>
  <si>
    <t>11-201-134/20/А</t>
  </si>
  <si>
    <t>Котельничский МУ: ТУ № 11-201-134/21/А от 14.07.2021 оп №4 Фидер 0,4 кВ № 1 , Т-1, ТП-71, Фидер 10 кВ № 10, 2 Секция шин, ПС "Городская" 110/10 кВ</t>
  </si>
  <si>
    <t>11-201-134/21/А</t>
  </si>
  <si>
    <t>Котельничский МУ: ТУ № 11-201-140/20/А от 13.08.2020 оп №27 Фидер 0,4 кВ № 2 , Т-1, ТП-07, Фидер 10 кВ № 03, 1 Секция шин, ПС "Искра" 110/10 кВ</t>
  </si>
  <si>
    <t>11-201-140/20/А</t>
  </si>
  <si>
    <t>Котельничский МУ: ТУ № 11-201-145/20/А от 02.09.2020 оп № Фидер 0,4 кВ № 5 , Т-1, ТП-85, Фидер 10 кВ № 21, 2 Секция шин, ПС "Котельнич" 220/110/10 кВ</t>
  </si>
  <si>
    <t>11-201-145/20/А</t>
  </si>
  <si>
    <t>Котельничский МУ: ТУ № 11-201-145/21/А от 09.08.2021 оп №44 Фидер 0,4 кВ № 1 , Т-1, ТП-99, Фидер 10 кВ № 06, 2 Секция шин, ПС "Искра" 110/10 кВ</t>
  </si>
  <si>
    <t>11-201-145/21/А</t>
  </si>
  <si>
    <t>Котельничский МУ: ТУ № 11-201-147/21/А от 12.08.2021 оп №4 Фидер 0,4 кВ № 2 , Т-1, ТП-92, Фидер 10 кВ № 18, 2 Секция шин, ПС "Котельнич" 220/110/10 кВ</t>
  </si>
  <si>
    <t>11-201-147/21/А</t>
  </si>
  <si>
    <t>Котельничский МУ: ТУ № 11-201-151/20/А от 07.09.2020 оп №11 Фидер 0,4 кВ № 10 , Т-1, ТП-57, Фидер 10 кВ № 10, 2 Секция шин, ПС "Городская" 110/10 кВ</t>
  </si>
  <si>
    <t>11-201-151/20/А</t>
  </si>
  <si>
    <t>Котельничский МУ: ТУ № 11-201-155/21/А от 19.08.2021 оп №15 Фидер 0,4 кВ № 2 (Гаражи.), Т-1, ТП-56, Фидер 10 кВ № 08, 1 Секция шин, ПС "Котельнич" 220</t>
  </si>
  <si>
    <t>11-201-155/21/А</t>
  </si>
  <si>
    <t>Котельничский МУ: ТУ № 11-201-156/20/А от 15.09.2020 оп №11 Фидер 0,4 кВ № 10 , Т-1, ТП-57, Фидер 10 кВ № 10, 2 Секция шин, ПС "Городская" 110/10 кВ</t>
  </si>
  <si>
    <t>11-201-156/20/А</t>
  </si>
  <si>
    <t>Котельничский МУ: ТУ № 11-201-156/21/А от 19.08.2021 оп №27 Фидер 0,4 кВ № 1 , Т-1, ТП-24, Фидер 10 кВ № 03, 1 Секция шин, ПС "Городская" 110/10 кВ</t>
  </si>
  <si>
    <t>11-201-156/21/А</t>
  </si>
  <si>
    <t>Котельничский МУ: ТУ № 11-201-164/20/А от 28.09.2020 оп №18 Фидер 0,4 кВ № 2 (Гаражи.), Т-1, ТП-56, Фидер 10 кВ № 08, 1 Секция шин, ПС "Котельнич" 220</t>
  </si>
  <si>
    <t>11-201-164/20/А</t>
  </si>
  <si>
    <t>Котельничский МУ: ТУ № 11-201-165/20/А от 28.09.2020 оп №13 Фидер 0,4 кВ № 1 , Т-1, ТП-115, Фидер 10 кВ № 03, 1 Секция шин, ПС "Городская" 110/10 кВ</t>
  </si>
  <si>
    <t>11-201-165/20/А</t>
  </si>
  <si>
    <t>Котельничский МУ: ТУ № 11-201-168/20/А от 05.10.2020 оп № Фидер 0,4 кВ № 10 , Т-1, ТП-57, Фидер 10 кВ № 10, 2 Секция шин, ПС "Городская" 110/10 кВ</t>
  </si>
  <si>
    <t>11-201-168/20/А</t>
  </si>
  <si>
    <t>Котельничский МУ: ТУ № 11-201-173/20/А от 13.10.2020 оп №17 Фидер 0,4 кВ № 2 (Гаражи.), Т-1, ТП-56, Фидер 10 кВ № 08, 1 Секция шин, ПС "Котельнич" 220</t>
  </si>
  <si>
    <t>11-201-173/20/А</t>
  </si>
  <si>
    <t>Котельничский МУ: ТУ № 11-201-174/21/А от 14.09.2021 оп №31 Фидер 0,4 кВ № 1 , Т-1, ТП-115, Фидер 10 кВ № 03, 1 Секция шин, ПС "Городская" 110/10 кВ</t>
  </si>
  <si>
    <t>11-201-174/21/А</t>
  </si>
  <si>
    <t>Котельничский МУ: ТУ № 11-201-176/21/А от 15.09.2021 оп №22 Фидер 0,4 кВ № 2 , Т-1, ТП-68, Фидер 10 кВ № 03, 1 Секция шин, ПС "Искра" 110/10 кВ</t>
  </si>
  <si>
    <t>11-201-176/21/А</t>
  </si>
  <si>
    <t>Котельничский МУ: ТУ № 11-201-179/21/А от 16.09.2021 оп №31 Фидер 0,4 кВ № 1 , Т-1, ТП-115, Фидер 10 кВ № 03, 1 Секция шин, ПС "Городская" 110/10 кВ</t>
  </si>
  <si>
    <t>11-201-179/21/А</t>
  </si>
  <si>
    <t>Котельничский МУ: ТУ № 11-201-182/21/А от 20.09.2021 оп № ТП-71, Фидер 10 кВ № 10, 2 Секция шин, ПС "Городская" 110/10 кВ</t>
  </si>
  <si>
    <t>11-201-182/21/А</t>
  </si>
  <si>
    <t>Котельничский МУ: ТУ № 11-201-184/20/А от 11.11.2020 оп №11 Фидер 0,4 кВ № 10 , Т-1, ТП-57, Фидер 10 кВ № 10, 2 Секция шин, ПС "Городская" 110/10 кВ</t>
  </si>
  <si>
    <t>11-201-184/20/А</t>
  </si>
  <si>
    <t>Котельничский МУ: ТУ № 11-201-185/20/А от 11.11.2020 оп №199/4 Фидер 0,4 кВ № 7 , Т-1, ТП-91, Фидер 10 кВ № 19, 2 Секция шин, ПС "Котельнич" 220/110/1</t>
  </si>
  <si>
    <t>11-201-185/20/А</t>
  </si>
  <si>
    <t>Котельничский МУ: ТУ № 11-201-186/20/А от 11.11.2020 оп № Фидер 0,4 кВ № 5 , Т-1, ТП-85, Фидер 10 кВ № 21, 2 Секция шин, ПС "Котельнич" 220/110/10 кВ</t>
  </si>
  <si>
    <t>11-201-186/20/А</t>
  </si>
  <si>
    <t>Котельничский МУ: ТУ № 11-201-200/20/А от 30.11.2020 оп №28 Фидер 0,4 кВ № 4 , Т-1, ТП-85, Фидер 10 кВ № 21, 2 Секция шин, ПС "Котельнич" 220/110/10 к</t>
  </si>
  <si>
    <t>11-201-200/20/А</t>
  </si>
  <si>
    <t>Кумёнский МУ: ТУ № 11-103-072/21/А от 15.06.2021 оп №43 Фидер 0,4 кВ № 3 (гаражи), Т-1, ТП-13, Фидер 10 кВ № 07, 2 Секция шин, ПС "Кумены" 110/35/10 к</t>
  </si>
  <si>
    <t>11-103-072/21/А</t>
  </si>
  <si>
    <t>Лузский МУ: ТУ № 11-209-071/21/А от 29.04.2021 оп №12 Фидер 0,4 кВ № 3 , Т-1, ТП-24, Фидер 10 кВ № 03, 1 Секция шин, ПС "Луза" 110/35/10-6 кВ</t>
  </si>
  <si>
    <t>11-209-071/21/А</t>
  </si>
  <si>
    <t>Лузский МУ: ТУ № 11-209-135/21/А от 16.07.2021 оп №7 Фидер 0,4 кВ № 3 , Т-1, ТП-34, 2 Секция шин, ПС "Луза" 110/35/10-6 кВ</t>
  </si>
  <si>
    <t>11-209-135/21/А</t>
  </si>
  <si>
    <t>Лузский МУ: ТУ № 11-209-139/20/А от 11.08.2020 оп №40 Фидер 0,4 кВ № 3 (пер. Гагаринский), Т-1, ТП-13, Фидер 10 кВ № 03, 1 Секция шин, ПС "Луза" 110/3</t>
  </si>
  <si>
    <t>11-209-139/20/А</t>
  </si>
  <si>
    <t>Лузский МУ: ТУ № 11-209-207/20/А от 03.12.2020 оп №36 Фидер 0,4 кВ № 3 (пер. Гагаринский), Т-1, ТП-13, Фидер 10 кВ № 03, 1 Секция шин, ПС "Луза" 110/3</t>
  </si>
  <si>
    <t>11-209-207/20/А</t>
  </si>
  <si>
    <t>Лузский МУ: ТУ № 11-209-217/20/А от 16.12.2020 оп №8 Фидер 0,4 кВ № 4 (Козлова), Т-1, ТП-14, Фидер 10 кВ № 27, 1 Секция шин, ПС "Луза" 110/35/10-6 кВ</t>
  </si>
  <si>
    <t>11-209-217/20/А</t>
  </si>
  <si>
    <t>Малмыжский МУ: ТУ № 11-504-128/20/А от 10.11.2020 оп №5 Фидер 0,4 кВ № 1 , Т-1, ТП-09, Фидер 10 кВ № 05, 1 Секция шин, ПС "Малмыж" 110/35/10 кВ</t>
  </si>
  <si>
    <t>11-504-128/20/А</t>
  </si>
  <si>
    <t>Малмыжский МУ: ТУ № 13-504-076/20/Б от 13.07.2020 оп №8/2 Фидер 0,4 кВ № 3 , Т-1, ТП-07, Фидер 10 кВ № 05, 1 Секция шин, ПС "Малмыж" 110/35/10 кВ</t>
  </si>
  <si>
    <t>13-504-076/20/Б</t>
  </si>
  <si>
    <t>Малмыжский МУ: ТУ № 13-504-077/20/Б от 13.07.2020 оп №13 Фидер 0,4 кВ № 1 , Т-1, ТП-09, Фидер 10 кВ № 05, 1 Секция шин, ПС "Малмыж" 110/35/10 кВ</t>
  </si>
  <si>
    <t>13-504-077/20/Б</t>
  </si>
  <si>
    <t>Медведский МУ: ТУ № 11-508-133/20/А от 16.11.2020 оп №9 Фидер 0,4 кВ № 2 , Т-1, ТП-08, Фидер 10 кВ № 03, 1 Секция шин, ПС "Медведок" 35/10 кВ</t>
  </si>
  <si>
    <t>11-508-133/20/А</t>
  </si>
  <si>
    <t>Мурашинский МУ: ТУ № 11-206-014/21/А от 16.02.2021 оп №16 Фидер 0,4 кВ № 3 (К.Маркса), Т-1, ТП-15, Фидер 10 кВ № 05, 1 Секция шин, РП Железнодорожная</t>
  </si>
  <si>
    <t>11-206-014/21/А</t>
  </si>
  <si>
    <t>Мурашинский МУ: ТУ № 11-206-109/21/А от 24.06.2021 оп №2 Фидер 0,4 кВ № 3 (Халтурина), Т-1, ТП-11, Фидер 10 кВ № 05, 1 Секция шин, РП Железнодорожная</t>
  </si>
  <si>
    <t>11-206-109/21/А</t>
  </si>
  <si>
    <t>Нагорский МУ: ТУ № 11-402-137/20/А от 09.11.2020 оп №11/1 Фидер 0,4 кВ № 3 , Т-1, ТП-01, Фидер 10 кВ № 03, 1 Секция шин, ПС "Нагорск" 35/10 кВ</t>
  </si>
  <si>
    <t>11-402-137/20/А</t>
  </si>
  <si>
    <t>Нагорский МУ: ТУ № 11-402-151/20/А от 27.11.2020 оп №2-10-4 Фидер 0,4 кВ № 7 , Т-1, ТП-02, Фидер 10 кВ № 03, 1 Секция шин, ПС "Нагорск" 35/10 кВ</t>
  </si>
  <si>
    <t>11-402-151/20/А</t>
  </si>
  <si>
    <t>Нагорский МУ: ТУ № 11-402-168/20/А от 29.12.2020 оп №4 Фидер 0,4 кВ № 1 , Т-1, ТП-03, Фидер 10 кВ № 03, 1 Секция шин, ПС "Нагорск" 35/10 кВ</t>
  </si>
  <si>
    <t>11-402-168/20/А</t>
  </si>
  <si>
    <t>Нолинский МУ: ТУ № 11-505-098/21/А от 21.06.2021 оп №1 Фидер 0,4 кВ № 1 (ул.Б.Чиркова 1,1а,3,5,7,9,11,11а,13,13а,15 кв 2,15а,17,2,2а,4,6,8,10,12,14,16</t>
  </si>
  <si>
    <t>11-505-098/21/А</t>
  </si>
  <si>
    <t>Нолинский МУ: ТУ № 11-505-106/20/А от 14.09.2020 оп №8/10 Фидер 0,4 кВ № 1 (Ул.Первомайская 46,48, 50,м-н Лидия,52,54,56,53 53,55,57,59,59а,61,63,65,6</t>
  </si>
  <si>
    <t>11-505-106/20/А</t>
  </si>
  <si>
    <t>Нолинский МУ: ТУ № 11-505-106/21/А от 05.07.2021 оп №4/14 Фидер 0,4 кВ № 6 , Т-1, ТП-04, Фидер 10 кВ № 06, 2 Секция шин, ПС "Нолинск" 110/35/10 кВ</t>
  </si>
  <si>
    <t>11-505-106/21/А</t>
  </si>
  <si>
    <t>Нолинский МУ: ТУ № 11-505-126/20/А от 10.11.2020 оп №5/12 ВРУ Фидер 0,4 кВ № 1 (Ул.Коммуны 50,50а, водонапорная башня), Т-1, ТП-33, Фидер 10 кВ № 08 (</t>
  </si>
  <si>
    <t>11-505-126/20/А</t>
  </si>
  <si>
    <t>Нолинский МУ: ТУ № 11-505-142/21/А от 01.09.2021 оп №8/7 Фидер 0,4 кВ № 1 (Ул.Первомайская 46,48, 50,м-н Лидия,52,54,56,53 53,55,57,59,59а,61,63,65,67</t>
  </si>
  <si>
    <t>11-505-142/21/А</t>
  </si>
  <si>
    <t>Нолинский МУ: ТУ № 11-505-146/21/А от 06.09.2021 оп №4/3 Фидер 0,4 кВ № 4, Т-1, ТП-14, Фидер 10 кВ № 10 (0), 1 Секция шин, ПС "Нолинск" 110/35/10 кВ</t>
  </si>
  <si>
    <t>11-505-146/21/А</t>
  </si>
  <si>
    <t>Омутнинский МУ: ТУ № 11-301-002/21/А от 21.01.2021 оп №25 Фидер 0,4 кВ № 2 , Т-1, ТП-28, Фидер 10 кВ № 16, 3 Секция шин, ПС "Омутнинск" 220/110/10 кВ</t>
  </si>
  <si>
    <t>11-301-002/21/А</t>
  </si>
  <si>
    <t>Омутнинский МУ: ТУ № 11-301-015/21/А от 08.04.2021 оп №33 Фидер 0,4 кВ № 2 , Т-1, ТП-50, Фидер 10 кВ № 11, 1 Секция шин, ПС "Омутнинск" 220/110/10 кВ</t>
  </si>
  <si>
    <t>11-301-015/21/А</t>
  </si>
  <si>
    <t>Омутнинский МУ: ТУ № 11-301-029/20/А от 24.07.2020 оп №7 Фидер 0,4 кВ № 6 , Т-1, ТП-88, Фидер 10 кВ № 27, 2 Секция шин, ПС "Омутнинск" 220/110/10 кВ</t>
  </si>
  <si>
    <t>11-301-029/20/А</t>
  </si>
  <si>
    <t>Омутнинский МУ: ТУ № 11-301-035/20/А от 27.08.2020 оп №49 Фидер 0,4 кВ № 2 , Т-1, ТП-22, Фидер 10 кВ № 27, 2 Секция шин, ПС "Омутнинск" 220/110/10 кВ</t>
  </si>
  <si>
    <t>11-301-035/20/А</t>
  </si>
  <si>
    <t>Омутнинский МУ: ТУ № 11-301-041/20/А от 06.10.2020 оп №25 Фидер 0,4 кВ № 2 , Т-1, ТП-12, Фидер 10 кВ № 27, 2 Секция шин, ПС "Омутнинск" 220/110/10 кВ</t>
  </si>
  <si>
    <t>11-301-041/20/А</t>
  </si>
  <si>
    <t>Омутнинский МУ: ТУ № 11-301-051/20/А от 17.11.2020 оп №25 Фидер 0,4 кВ № 2 , Т-1, ТП-12, Фидер 10 кВ № 27, 2 Секция шин, ПС "Омутнинск" 220/110/10 кВ</t>
  </si>
  <si>
    <t>11-301-051/20/А</t>
  </si>
  <si>
    <t>Омутнинский МУ: ТУ № 11-301-052/20/А от 19.11.2020 оп №57/9 Фидер 0,4 кВ № 3, Т-1, ТП-51, Фидер 10 кВ № 29, 2 Секция шин, ПС "Омутнинск" 220/110/10 кВ</t>
  </si>
  <si>
    <t>11-301-052/20/А</t>
  </si>
  <si>
    <t>Омутнинский МУ: ТУ № 13-301-014/21/Б от 05.04.2021 оп №2 Фидер 0,4 кВ № 6 , Т-1, ТП-14, Фидер 10 кВ № 27, 2 Секция шин, ПС "Омутнинск" 220/110/10 кВ</t>
  </si>
  <si>
    <t>13-301-014/21/Б</t>
  </si>
  <si>
    <t>Омутнинский МУ: ТУ № 13-301-030/20/Б от 27.07.2020 оп №21 Фидер 0,4 кВ № 4 , Т-1, ТП-89, Фидер 10 кВ № 27, 2 Секция шин, ПС "Омутнинск" 220/110/10 кВ</t>
  </si>
  <si>
    <t>13-301-030/20/Б</t>
  </si>
  <si>
    <t>Опаринский МУ: ТУ № 11-208-059/21/А от 07.04.2021 оп №8/1 Фидер 0,4 кВ № 2 , Т-1, ТП-06, Фидер 10 кВ № 05, 1 Секция шин, ПС "Опарино" 110/35/10 кВ</t>
  </si>
  <si>
    <t>11-208-059/21/А</t>
  </si>
  <si>
    <t>Оричевский МУ: ТУ № 11-604-072/21/А от 24.05.2021 оп № 19 Фидер 0,4 кВ № 2 (частный сектор), Т-1, ТП-01, Фидер 10 кВ № 02, 1 Секция шин, ПС "Оричи" 11</t>
  </si>
  <si>
    <t>11-604-072/21/А</t>
  </si>
  <si>
    <t>Оричевский МУ: ТУ № 11-604-074/21/А от 03.06.2021 оп №23 Фидер 0,4 кВ № 2 (частный сектор), Т-1, ТП-01, Фидер 10 кВ № 02, 1 Секция шин, ПС "Оричи" 110</t>
  </si>
  <si>
    <t>11-604-074/21/А</t>
  </si>
  <si>
    <t>Оричевский МУ: ТУ № 11-604-086/21/А от 21.06.2021 оп № 25 Фидер 0,4 кВ № 2 (частный сектор), Т-1, ТП-01, Фидер 10 кВ № 02, 1 Секция шин, ПС "Оричи" 11</t>
  </si>
  <si>
    <t>11-604-086/21/А</t>
  </si>
  <si>
    <t>Оричевский МУ: ТУ № 11-604-088/21/А от 22.06.2021 оп № 19 Фидер 0,4 кВ № 2 (частный сектор), Т-1, ТП-01, Фидер 10 кВ № 02, 1 Секция шин, ПС "Оричи" 11</t>
  </si>
  <si>
    <t>11-604-088/21/А</t>
  </si>
  <si>
    <t>Оричевский МУ: ТУ № 11-604-090/21/А от 23.06.2021 оп № 22/2 Фидер 0,4 кВ № 2 (частный сектор), Т-1, ТП-01, Фидер 10 кВ № 02, 1 Секция шин, ПС "Оричи"</t>
  </si>
  <si>
    <t>11-604-090/21/А</t>
  </si>
  <si>
    <t>Оричевский МУ: ТУ № 11-604-092/21/А от 23.06.2021 оп № 27 Фидер 0,4 кВ № 2 (частный сектор), Т-1, ТП-01, Фидер 10 кВ № 02, 1 Секция шин, ПС "Оричи" 11</t>
  </si>
  <si>
    <t>11-604-092/21/А</t>
  </si>
  <si>
    <t>Оричевский МУ: ТУ № 11-604-093/21/А от 23.06.2021 оп № 22/2 Фидер 0,4 кВ № 2 (частный сектор), Т-1, ТП-01, Фидер 10 кВ № 02, 1 Секция шин, ПС "Оричи"</t>
  </si>
  <si>
    <t>11-604-093/21/А</t>
  </si>
  <si>
    <t>Оричевский МУ: ТУ № 11-604-099/21/А от 30.06.2021 оп № 2 Фидер 0,4 кВ № 8 (частный сектор), Т-1, ТП-01, Фидер 10 кВ № 02, 1 Секция шин, ПС "Оричи" 110</t>
  </si>
  <si>
    <t>11-604-099/21/А</t>
  </si>
  <si>
    <t>Оричевский МУ: ТУ № 11-604-106/21/А от 07.07.2021 оп № 22/2 Фидер 0,4 кВ № 2 (частный сектор), Т-1, ТП-01, Фидер 10 кВ № 02, 1 Секция шин, ПС "Оричи"</t>
  </si>
  <si>
    <t>11-604-106/21/А</t>
  </si>
  <si>
    <t>Оричевский МУ: ТУ № 11-604-109/21/А от 14.07.2021 оп №22/2 Фидер 0,4 кВ № 2 (частный сектор), Т-1, ТП-01, Фидер 10 кВ № 02, 1 Секция шин, ПС "Оричи" 1</t>
  </si>
  <si>
    <t>11-604-109/21/А</t>
  </si>
  <si>
    <t>Оричевский МУ: ТУ № 11-604-110/21/А от 14.07.2021 оп №23 Фидер 0,4 кВ № 2 (частный сектор), Т-1, ТП-01, Фидер 10 кВ № 02, 1 Секция шин, ПС "Оричи" 110</t>
  </si>
  <si>
    <t>11-604-110/21/А</t>
  </si>
  <si>
    <t>Оричевский МУ: ТУ № 11-604-115/21/А от 15.07.2021 оп №23 Фидер 0,4 кВ № 2 (частный сектор), Т-1, ТП-01, Фидер 10 кВ № 02, 1 Секция шин, ПС "Оричи" 110</t>
  </si>
  <si>
    <t>11-604-115/21/А</t>
  </si>
  <si>
    <t>Оричевский МУ: ТУ № 11-604-120/21/А от 20.07.2021 оп № 19 Фидер 0,4 кВ № 2 (частный сектор), Т-1, ТП-01, Фидер 10 кВ № 02, 1 Секция шин, ПС "Оричи" 11</t>
  </si>
  <si>
    <t>11-604-120/21/А</t>
  </si>
  <si>
    <t>Оричевский МУ: ТУ № 11-604-126/21/А от 28.07.2021 оп № 25 Фидер 0,4 кВ № 2 (частный сектор), Т-1, ТП-01, Фидер 10 кВ № 02, 1 Секция шин, ПС "Оричи" 11</t>
  </si>
  <si>
    <t>11-604-126/21/А</t>
  </si>
  <si>
    <t>Оричевский МУ: ТУ № 11-604-138/21/А от 05.08.2021 оп № 22/2 Фидер 0,4 кВ № 2 (частный сектор), Т-1, ТП-01, Фидер 10 кВ № 02, 1 Секция шин, ПС "Оричи"</t>
  </si>
  <si>
    <t>11-604-138/21/А</t>
  </si>
  <si>
    <t>Оричевский МУ: ТУ № 11-604-139/21/А от 11.08.2021 оп № 25 Фидер 0,4 кВ № 2 (частный сектор), Т-1, ТП-01, Фидер 10 кВ № 02, 1 Секция шин, ПС "Оричи" 11</t>
  </si>
  <si>
    <t>11-604-139/21/А</t>
  </si>
  <si>
    <t>Оричевский МУ: ТУ № 11-604-147/21/А от 26.08.2021 оп № 25 Фидер 0,4 кВ № 2 (частный сектор), Т-1, ТП-01, Фидер 10 кВ № 02, 1 Секция шин, ПС "Оричи" 11</t>
  </si>
  <si>
    <t>11-604-147/21/А</t>
  </si>
  <si>
    <t>Оричевский МУ: ТУ № 11-604-149/21/А от 30.08.2021 оп № 19 Фидер 0,4 кВ № 2 (частный сектор), Т-1, ТП-01, Фидер 10 кВ № 02, 1 Секция шин, ПС "Оричи" 11</t>
  </si>
  <si>
    <t>11-604-149/21/А</t>
  </si>
  <si>
    <t>Оричевский МУ: ТУ № 11-604-154/21/А от 07.09.2021 оп № 19 Фидер 0,4 кВ № 2 (частный сектор), Т-1, ТП-01, Фидер 10 кВ № 02, 1 Секция шин, ПС "Оричи" 11</t>
  </si>
  <si>
    <t>11-604-154/21/А</t>
  </si>
  <si>
    <t>Оричевский МУ: ТУ № 11-604-157/20/А от 17.09.2020 оп № 11 Фидер 0,4 кВ № 6 (м-н"С/Х продукты"), Т-2, ТП-30, Фидер 10 кВ № 03, 2 Секция шин, ПС "Оричи"</t>
  </si>
  <si>
    <t>11-604-157/20/А</t>
  </si>
  <si>
    <t>Оричевский МУ: ТУ № 11-604-167/21/А от 21.09.2021 оп № 22/3 Фидер 0,4 кВ № 2 (частный сектор), Т-1, ТП-01, Фидер 10 кВ № 02, 1 Секция шин, ПС "Оричи"</t>
  </si>
  <si>
    <t>11-604-167/21/А</t>
  </si>
  <si>
    <t>Оричевский МУ: ТУ № 11-604-172/21/А от 29.09.2021 оп № 25 Фидер 0,4 кВ № 2 (частный сектор), Т-1, ТП-01, Фидер 10 кВ № 02, 1 Секция шин, ПС "Оричи" 11</t>
  </si>
  <si>
    <t>11-604-172/21/А</t>
  </si>
  <si>
    <t>Оричевский МУ: ТУ № 11-604-226/20/А от 29.12.2020 оп № 23 Фидер 0,4 кВ № 2 (частный сектор), Т-1, ТП-01, Фидер 10 кВ № 02, 1 Секция шин, ПС "Оричи" 11</t>
  </si>
  <si>
    <t>11-604-226/20/А</t>
  </si>
  <si>
    <t>Орловский МУ: ТУ № 11-205-016/21/А от 24.02.2021 оп №39 Фидер 0,4 кВ № 3 , Т-1, ТП-19, Фидер 10 кВ № 03, 1 Секция шин, ПС "Халтурин" 35/10 кВ</t>
  </si>
  <si>
    <t>11-205-016/21/А</t>
  </si>
  <si>
    <t>Орловский МУ: ТУ № 11-205-032/21/А от 18.03.2021 оп №15 Фидер 0,4 кВ № 2 , Т-1, ТП-15, Фидер 10 кВ № 05, 2 Секция шин, ПС "Халтурин" 35/10 кВ</t>
  </si>
  <si>
    <t>11-205-032/21/А</t>
  </si>
  <si>
    <t>Орловский МУ: ТУ № 11-205-041/21/А от 31.03.2021 оп №9 Фидер 0,4 кВ № 1 , Т-1, ТП-47, Фидер 10 кВ № 03, 1 Секция шин, ПС "Халтурин" 35/10 кВ</t>
  </si>
  <si>
    <t>11-205-041/21/А</t>
  </si>
  <si>
    <t>Орловский МУ: ТУ № 11-205-100/21/А от 15.06.2021 оп №7 Фидер 0,4 кВ № 1 , Т-1, ТП-09, Фидер 10 кВ № 05, 2 Секция шин, ПС "Халтурин" 35/10 кВ</t>
  </si>
  <si>
    <t>11-205-100/21/А</t>
  </si>
  <si>
    <t>Орловский МУ: ТУ № 11-205-183/20/А от 09.11.2020 оп №9 Фидер 0,4 кВ № 2 , Т-1, ТП-52, Фидер 10 кВ № 05, 2 Секция шин, ПС "Халтурин" 35/10 кВ</t>
  </si>
  <si>
    <t>11-205-183/20/А</t>
  </si>
  <si>
    <t>Орловский МУ: ТУ № 11-205-190/20/А от 18.11.2020 оп №3 Фидер 0,4 кВ № 3 , Т-1, ТП-35, Фидер 10 кВ № 06, 1 Секция шин, ПС "Халтурин" 35/10 кВ</t>
  </si>
  <si>
    <t>11-205-190/20/А</t>
  </si>
  <si>
    <t>Орловский МУ: ТУ № 11-205-203/20/А от 02.12.2020 оп №2 Фидер 0,4 кВ № 3 , Т-1, ТП-35, Фидер 10 кВ № 06, 1 Секция шин, ПС "Халтурин" 35/10 кВ</t>
  </si>
  <si>
    <t>11-205-203/20/А</t>
  </si>
  <si>
    <t>Пижанский МУ: ТУ № 11-603-054/21/А от 23.04.2021 оп №12 Фидер 0,4 кВ № 4 , Т-1, ТП-09, Фидер 10 кВ № 06, 1 Секция шин, ПС "Пижанка" 110/35/10 кВ</t>
  </si>
  <si>
    <t>11-603-054/21/А</t>
  </si>
  <si>
    <t>Пижанский МУ: ТУ № 11-603-084/21/А от 17.06.2021 оп № 18 Фидер 0,4 кВ № 4 , Т-1, ТП-09, Фидер 10 кВ № 06, 1 Секция шин, ПС "Пижанка" 110/35/10 кВ</t>
  </si>
  <si>
    <t>11-603-084/21/А</t>
  </si>
  <si>
    <t>Пижанский МУ: ТУ № 11-603-172/20/А от 14.10.2020 оп № 3 Фидер 0,4 кВ № 3 (Автостанция, м-н ип Баранова, частный сектор), Т-1, ТП-07, Фидер 10 кВ № 06,</t>
  </si>
  <si>
    <t>11-603-172/20/А</t>
  </si>
  <si>
    <t>Санчурский МУ: ТУ № 11-607-161/20/А от 24.09.2020 оп № 56/1 Фидер 0,4 кВ № 1 , Т-1, ТП-02, Фидер 10 кВ № 09, 2 Секция шин, ПС "Санчурск" 110/35/10 кВ</t>
  </si>
  <si>
    <t>11-607-161/20/А</t>
  </si>
  <si>
    <t>Санчурский МУ: ТУ № 11-607-179/20/А от 22.10.2020 оп № 9 Фидер 0,4 кВ № 2 , Т-1, ТП-12, Фидер 10 кВ № 09, 2 Секция шин, ПС "Санчурск" 110/35/10 кВ</t>
  </si>
  <si>
    <t>11-607-179/20/А</t>
  </si>
  <si>
    <t>Санчурский МУ: ТУ № 11-607-182/20/А от 27.10.2020 оп № 19 Фидер 0,4 кВ № 1 (ул.Пионерская), Т-1, ТП-18, Фидер 10 кВ № 09, 2 Секция шин, ПС "Санчурск"</t>
  </si>
  <si>
    <t>11-607-182/20/А</t>
  </si>
  <si>
    <t>Свечинский МУ: ТУ № 11-203-083/21/А от 18.05.2021 оп №13 Фидер 0,4 кВ № 4 , Т-1, ТП-03, Фидер 10 кВ № 05, 2 Секция шин, ПС "Свеча" 110/10 кВ</t>
  </si>
  <si>
    <t>11-203-083/21/А</t>
  </si>
  <si>
    <t>Свечинский МУ: ТУ № 11-203-224/20/А от 28.12.2020 оп №4 Фидер 0,4 кВ № 11 , Т-1, ТП-05, Фидер 10 кВ № 03, 1 Секция шин, ПС "Свеча" 110/10 кВ</t>
  </si>
  <si>
    <t>11-203-224/20/А</t>
  </si>
  <si>
    <t>Слободской МУ: ТУ № 11-401-032/21/А от 24.03.2021 оп №3-2 Фидер 0,4 кВ № 16, Т-1, ТП-18, 2 Секция шин, ПС "Слободская" 110/35/6 кВ</t>
  </si>
  <si>
    <t>11-401-032/21/А</t>
  </si>
  <si>
    <t>Слободской МУ: ТУ № 11-401-036/21/А от 29.03.2021 оп №10 Фидер 0,4 кВ № 16, Т-1, ТП-18, 2 Секция шин, ПС "Слободская" 110/35/6 кВ</t>
  </si>
  <si>
    <t>11-401-036/21/А</t>
  </si>
  <si>
    <t>Слободской МУ: ТУ № 11-401-038/21/А от 29.03.2021 оп №15/1 Фидер 0,4 кВ № 1, Т-1, ТП-125, 2 Секция шин, ПС "Слободская" 110/35/6 кВ</t>
  </si>
  <si>
    <t>11-401-038/21/А</t>
  </si>
  <si>
    <t>Слободской МУ: ТУ № 11-401-047/21/А от 12.04.2021 оп №10 Фидер 0,4 кВ № 16, Т-2, ТП-18, 2 Секция шин, ПС "Слободская" 110/35/6 кВ</t>
  </si>
  <si>
    <t>11-401-047/21/А</t>
  </si>
  <si>
    <t>Слободской МУ: ТУ № 11-401-052/21/А от 26.04.2021 оп № Фидер 0,4 кВ № 2 (Город), Т-1, ТП-49, 1 Секция шин, ПС "Садовая" 110/35/6 кВ</t>
  </si>
  <si>
    <t>11-401-052/21/А</t>
  </si>
  <si>
    <t>Слободской МУ: ТУ № 11-401-056/21/А от 06.05.2021 оп №10 Фидер 0,4 кВ № 16, Т-1, ТП-18, 2 Секция шин, ПС "Слободская" 110/35/6 кВ</t>
  </si>
  <si>
    <t>11-401-056/21/А</t>
  </si>
  <si>
    <t>Слободской МУ: ТУ № 11-401-057/21/А от 06.05.2021 оп №6 Фидер 0,4 кВ № 3 (котельная), Т-1, ТП-70, 1 Секция шин, ПС "Слободская" 110/35/6 кВ</t>
  </si>
  <si>
    <t>11-401-057/21/А</t>
  </si>
  <si>
    <t>Слободской МУ: ТУ № 11-401-062/21/А от 24.05.2021 оп №4-3 Фидер 0,4 кВ № 6, Т-1, ТП-26, 2 Секция шин, ПС "Слободская" 110/35/6 кВ</t>
  </si>
  <si>
    <t>11-401-062/21/А</t>
  </si>
  <si>
    <t>Слободской МУ: ТУ № 11-401-063/21/А от 25.05.2021 оп №1 Фидер 0,4 кВ № 6 (ООО "Фасад"), Т-1, ТП-49, 1 Секция шин, ПС "Садовая" 110/35/6 кВ</t>
  </si>
  <si>
    <t>11-401-063/21/А</t>
  </si>
  <si>
    <t>Слободской МУ: ТУ № 11-401-064/21/А от 25.05.2021 оп № Фидер 0,4 кВ № 6 (ООО "Фасад"), Т-1, ТП-49, 1 Секция шин, ПС "Садовая" 110/35/6 кВ</t>
  </si>
  <si>
    <t>11-401-064/21/А</t>
  </si>
  <si>
    <t>Слободской МУ: ТУ № 11-401-083/21/А от 30.06.2021 оп №1/1 Фидер 0,4 кВ № 6 (ООО "Фасад"), Т-1, ТП-49, 1 Секция шин, ПС "Садовая" 110/35/6 кВ</t>
  </si>
  <si>
    <t>11-401-083/21/А</t>
  </si>
  <si>
    <t>Слободской МУ: ТУ № 11-401-089/20/А от 31.07.2020 оп № Фидер 0,4 кВ № 2 (Город), Т-1, ТП-49, 1 Секция шин, ПС "Садовая" 110/35/6 кВ</t>
  </si>
  <si>
    <t>11-401-089/20/А</t>
  </si>
  <si>
    <t>Слободской МУ: ТУ № 11-401-106/21/А от 04.08.2021 оп №2-5/3 Фидер 0,4 кВ № 4 (ж/дом Энгельса, 37), Т-1, ТП-09, 1 Секция шин, ПС "Садовая" 110/35/6 кВ</t>
  </si>
  <si>
    <t>11-401-106/21/А</t>
  </si>
  <si>
    <t>Слободской МУ: ТУ № 11-401-114/21/А от 17.08.2021 оп №1 Фидер 0,4 кВ № 3 (Большевиков от опоры №1 в сторону потребления), Т-1, ТП-10, 1 Секция шин, ПС</t>
  </si>
  <si>
    <t>11-401-114/21/А</t>
  </si>
  <si>
    <t>Слободской МУ: ТУ № 11-401-117/21/А от 23.08.2021 оп № Фидер 0,4 кВ № 2 (Город), Т-1, ТП-49, 1 Секция шин, ПС "Садовая" 110/35/6 кВ</t>
  </si>
  <si>
    <t>11-401-117/21/А</t>
  </si>
  <si>
    <t>Слободской МУ: ТУ № 11-401-120/21/А от 10.09.2021 оп №5/1 Фидер 0,4 кВ № 3 (котельная), Т-1, ТП-70, 1 Секция шин, ПС "Слободская" 110/35/6 кВ</t>
  </si>
  <si>
    <t>11-401-120/21/А</t>
  </si>
  <si>
    <t>Слободской МУ: ТУ № 11-401-125/21/А от 20.09.2021 оп №3/1 Фидер 0,4 кВ № 6 (ООО "Фасад"), Т-1, ТП-49, 1 Секция шин, ПС "Садовая" 110/35/6 кВ</t>
  </si>
  <si>
    <t>11-401-125/21/А</t>
  </si>
  <si>
    <t>Слободской МУ: ТУ № 11-401-130/20/А от 28.10.2020 оп №10 Фидер 0,4 кВ № 16, Т-1, ТП-18, 2 Секция шин, ПС "Слободская" 110/35/6 кВ</t>
  </si>
  <si>
    <t>11-401-130/20/А</t>
  </si>
  <si>
    <t>Слободской МУ: ТУ № 11-401-132/20/А от 02.11.2020 оп №12/2 Фидер 0,4 кВ № 7 , Т-1, ТП-11, 1 Секция шин, ПС "Слободская" 110/35/6 кВ</t>
  </si>
  <si>
    <t>11-401-132/20/А</t>
  </si>
  <si>
    <t>Слободской МУ: ТУ № 11-401-145/20/А от 12.11.2020 оп №6 Фидер 0,4 кВ № 3 (котельная), Т-1, ТП-70, 1 Секция шин, ПС "Слободская" 110/35/6 кВ</t>
  </si>
  <si>
    <t>11-401-145/20/А</t>
  </si>
  <si>
    <t>Слободской МУ: ТУ № 11-401-152/20/А от 27.11.2020 оп №5/1 Фидер 0,4 кВ № 3 (котельная), Т-1, ТП-70, 1 Секция шин, ПС "Слободская" 110/35/6 кВ</t>
  </si>
  <si>
    <t>11-401-152/20/А</t>
  </si>
  <si>
    <t>Слободской МУ: ТУ № 11-401-166/20/А от 28.12.2020 оп №16-3 Фидер 0,4 кВ № 4 (газовый магазин), Т-1, ТП-73, 2 Секция шин, ПС "Кр. Якорь" 110/35/6 кВ</t>
  </si>
  <si>
    <t>11-401-166/20/А</t>
  </si>
  <si>
    <t>Слободской МУ: ТУ № 13-401-147/20/Б от 23.11.2020 оп №1-5 Фидер 0,4 кВ № 8 (КНС-2), Т-1, ТП-37, 2 Секция шин, ПС "Слободская" 110/35/6 кВ</t>
  </si>
  <si>
    <t>13-401-147/20/Б</t>
  </si>
  <si>
    <t>Слободской МУ: ТУ № 13-401-148/20/Б от 23.11.2020 оп № Фидер 0,4 кВ № 3 (Магазин), Т-1, ТП-59, 1 Секция шин, ПС "Садовая" 110/35/6 кВ</t>
  </si>
  <si>
    <t>13-401-148/20/Б</t>
  </si>
  <si>
    <t>Советский МУ: ТУ № 11-601-006/21/А от 22.01.2021 оп № 68 Фидер 0,4 кВ № 1 (Скважина), Т-1, ТП-54, Фидер 10 кВ № 01, 1 Секция шин, ПС "Заречная" 110/10</t>
  </si>
  <si>
    <t>11-601-006/21/А</t>
  </si>
  <si>
    <t>Советский МУ: ТУ № 11-601-009/21/А от 26.01.2021 оп № 8/2 Фидер 0,4 кВ № 3 (учебный корпус), Т-1, ТП-52, Фидер 10 кВ № 01, 1 Секция шин, ПС "Заречная"</t>
  </si>
  <si>
    <t>11-601-009/21/А</t>
  </si>
  <si>
    <t>Советский МУ: ТУ № 11-601-046/21/А от 16.04.2021 оп № 1 Фидер 0,4 кВ № 1 (м-н 20, ООО  Советская ПМК, частный сектор, м-н Рыболов, м-н Интерьер, м-н Х</t>
  </si>
  <si>
    <t>11-601-046/21/А</t>
  </si>
  <si>
    <t>Советский МУ: ТУ № 11-601-082/21/А от 17.06.2021 оп № 8 Фидер 0,4 кВ № 10 , Т-1, ТП-79, Фидер 10 кВ № 08, 1 Секция шин, ПС "Советск" 110/35/10 кВ</t>
  </si>
  <si>
    <t>11-601-082/21/А</t>
  </si>
  <si>
    <t>Советский МУ: ТУ № 11-601-095/21/А от 24.06.2021 оп № 13 Фидер 0,4 кВ № 2 (частный сектор), Т-1, ТП-25, Фидер 10 кВ № 10, 2 Секция шин, ПС "Советск" 1</t>
  </si>
  <si>
    <t>11-601-095/21/А</t>
  </si>
  <si>
    <t>Советский МУ: ТУ № 11-601-141/21/А от 18.08.2021 оп № 17/5 Фидер 0,4 кВ № 3 , Т-1, ТП-93, Фидер 10 кВ № 06, 1 Секция шин, ПС "Советск" 110/35/10 кВ</t>
  </si>
  <si>
    <t>11-601-141/21/А</t>
  </si>
  <si>
    <t>Советский МУ: ТУ № 11-601-164/20/А от 30.09.2020 оп № 7/1/6/2а Фидер 0,4 кВ № 3 (частный сектор, м-н чп Мустафин), Т-1, ТП-01, Фидер 10 кВ № 09, 2 Сек</t>
  </si>
  <si>
    <t>11-601-164/20/А</t>
  </si>
  <si>
    <t>Советский МУ: ТУ № 11-601-170/20/А от 05.10.2020 оп № 1 Фидер 0,4 кВ № 1 (м-н 20, ООО  Советская ПМК, частный сектор, м-н Рыболов, м-н Интерьер, м-н Х</t>
  </si>
  <si>
    <t>11-601-170/20/А</t>
  </si>
  <si>
    <t>Советский МУ: ТУ № 11-601-178/20/А от 19.10.2020 оп № 6 Фидер 0,4 кВ № 10 , Т-1, ТП-70, Фидер 10 кВ № 09, 2 Секция шин, ПС "Советск" 110/35/10 кВ</t>
  </si>
  <si>
    <t>11-601-178/20/А</t>
  </si>
  <si>
    <t>Советский МУ: ТУ № 11-601-210/20/А от 01.12.2020 оп № 10 Фидер 0,4 кВ № 1 , Т-1, ТП-06, Фидер 10 кВ № 07, 1 Секция шин, ПС "Советск" 110/35/10 кВ</t>
  </si>
  <si>
    <t>11-601-210/20/А</t>
  </si>
  <si>
    <t>Советский МУ: ТУ № 11-601-215/20/А от 15.12.2020 оп № 4/2 Фидер 0,4 кВ № 2, Т-1, ТП-05, Фидер 10 кВ № 08, 1 Секция шин, ПС "Советск" 110/35/10 кВ</t>
  </si>
  <si>
    <t>11-601-215/20/А</t>
  </si>
  <si>
    <t>Тужинский МУ: ТУ № 11-606-022/21/А от 24.02.2021 оп № 13 Фидер 0,4 кВ № 1 (ул.Дружбы), Т-1, ТП-09, Фидер 10 кВ № 06, 1 Секция шин, ПС "Тужа" 110/35/10</t>
  </si>
  <si>
    <t>11-606-022/21/А</t>
  </si>
  <si>
    <t>Унинский МУ: ТУ № 11-105-109/20/А от 10.08.2020 оп №14 Фидер 0,4 кВ № 2 (Ленина), Т-1, ТП-01, Фидер 10 кВ № 08, 2 Секция шин, ПС "Уни" 110/35/10 кВ</t>
  </si>
  <si>
    <t>11-105-109/20/А</t>
  </si>
  <si>
    <t>Уржумский МУ: ТУ № 11-502-009/21/А от 28.01.2021 оп №3/3 Фидер 0,4 кВ № 3 (автостанция,т:2-12-32), Т-1, ТП-1004, Фидер 10 кВ № 10, 1 Секция шин, ПС "У</t>
  </si>
  <si>
    <t>11-502-009/21/А</t>
  </si>
  <si>
    <t>Уржумский МУ: ТУ № 11-502-033/21/А от 15.03.2021 оп №15 Фидер 0,4 кВ № 15 , Т-2, ТП-1015, Фидер 10 кВ № 10, 1 Секция шин, ПС "Уржум" 110/35/10 кВ</t>
  </si>
  <si>
    <t>11-502-033/21/А</t>
  </si>
  <si>
    <t>Уржумский МУ: ТУ № 11-502-041/21/А от 19.03.2021 оп №15 Фидер 0,4 кВ № 15 , Т-2, ТП-1015, Фидер 10 кВ № 10, 1 Секция шин, ПС "Уржум" 110/35/10 кВ</t>
  </si>
  <si>
    <t>11-502-041/21/А</t>
  </si>
  <si>
    <t>Уржумский МУ: ТУ № 11-502-042/21/А от 19.03.2021 оп №15 Фидер 0,4 кВ № 15 , Т-2, ТП-1015, Фидер 10 кВ № 10, 1 Секция шин, ПС "Уржум" 110/35/10 кВ</t>
  </si>
  <si>
    <t>11-502-042/21/А</t>
  </si>
  <si>
    <t>Уржумский МУ: ТУ № 11-502-047/21/А от 23.03.2021 оп №1/15 Фидер 0,4 кВ № 15 , Т-2, ТП-1015, Фидер 10 кВ № 10, 1 Секция шин, ПС "Уржум" 110/35/10 кВ</t>
  </si>
  <si>
    <t>11-502-047/21/А</t>
  </si>
  <si>
    <t>Уржумский МУ: ТУ № 11-502-103/20/А от 10.09.2020 оп №9 Фидер 0,4 кВ № 2 (ТОО им Кирова, т:4-13-81), Т-1, ТП-625, Фидер 10 кВ № 06, 1 Секция шин, ПС "У</t>
  </si>
  <si>
    <t>11-502-103/20/А</t>
  </si>
  <si>
    <t>Уржумский МУ: ТУ № 11-502-120/20/А от 27.10.2020 оп №5 Фидер 0,4 кВ № 1 (ЖКХ,гаражи,т:2-19-48), Т-1, ТП-1002, Фидер 10 кВ № 10, 1 Секция шин, ПС "Уржу</t>
  </si>
  <si>
    <t>11-502-120/20/А</t>
  </si>
  <si>
    <t>Уржумский МУ: ТУ № 11-502-132/20/А от 12.11.2020 оп №25 Фидер 0,4 кВ № 1 (д.Котелки), Т-1, ТП-625, Фидер 10 кВ № 06, 1 Секция шин, ПС "Уржум" 110/35/1</t>
  </si>
  <si>
    <t>11-502-132/20/А</t>
  </si>
  <si>
    <t>Уржумский МУ: ТУ № 11-502-134/21/А от 12.08.2021 оп №4 Фидер 0,4 кВ № 4 , Т-1, ТП-505, Фидер 10 кВ № 05, 2 Секция шин, ПС "Уржум" 110/35/10 кВ</t>
  </si>
  <si>
    <t>11-502-134/21/А</t>
  </si>
  <si>
    <t>Уржумский МУ: ТУ № 13-502-010/21/Б от 01.02.2021 оп №3/1 Фидер 0,4 кВ № 1 , Т-1, ТП-409, Фидер 10 кВ № 04, 1 Секция шин, ПС "Уржум" 110/35/10 кВ</t>
  </si>
  <si>
    <t>13-502-010/21/Б</t>
  </si>
  <si>
    <t>Уржумский МУ: ТУ № 13-502-143/20/Б от 16.12.2020 оп №4/6 Фидер 0,4 кВ № 1 (т:2-14-70), Т-1, ТП-505, Фидер 10 кВ № 05, 2 Секция шин, ПС "Уржум" 110/35/</t>
  </si>
  <si>
    <t>13-502-143/20/Б</t>
  </si>
  <si>
    <t>Фалёнский МУ: ТУ № 11-104-129/20/А от 26.08.2020 оп №2 Фидер 0,4 кВ № 4 ("Резерв"), Т-1, ТП-31, Фидер 10 кВ № 04, 1 Секция шин, ПС "Фаленки -Тяговая"</t>
  </si>
  <si>
    <t>11-104-129/20/А</t>
  </si>
  <si>
    <t>Фалёнский МУ: ТУ № 11-104-165/20/А от 20.10.2020 оп №31 Фидер 0,4 кВ № 5 ("Лабораторный корпус"), Т-1, ТП-06, Фидер 10 кВ № 04, 1 Секция шин, ПС "Фале</t>
  </si>
  <si>
    <t>11-104-165/20/А</t>
  </si>
  <si>
    <t>Шабалинский МУ: ТУ № 11-202-013/21/А от 11.02.2021 оп №8 Фидер 0,4 кВ № 1 , Т-2, ТП-22, Фидер 10 кВ № 08, 2 Секция шин, ПС "Шабалино" 110/35/10 кВ</t>
  </si>
  <si>
    <t>11-202-013/21/А</t>
  </si>
  <si>
    <t>Юрьянский МУ: ТУ № 11-207-198/20/А от 30.11.2020 оп №44 Фидер 0,4 кВ № 3 (Советская), Т-1, ТП-08, Фидер 10 кВ № 07, 1 Секция шин, ПС "Юрья" 110/35/10</t>
  </si>
  <si>
    <t>11-207-198/20/А</t>
  </si>
  <si>
    <t>Юрьянский МУ: ТУ № 11-207-199/20/А от 30.11.2020 оп №35 Фидер 0,4 кВ № 1 (комсомольская), Т-1, ТП-08, Фидер 10 кВ № 07, 1 Секция шин, ПС "Юрья" 110/35</t>
  </si>
  <si>
    <t>11-207-199/20/А</t>
  </si>
  <si>
    <t>Яранский МУ: ТУ № 11-605-089/21/А от 22.06.2021 оп №35 Фидер 0,4 кВ № 8 (ул.Дачная, ул.Первомайская, ул.Строительная), Т-2, ТП-41, Фидер 10 кВ № 03, 1</t>
  </si>
  <si>
    <t>11-605-089/21/А</t>
  </si>
  <si>
    <t>Яранский МУ: ТУ № 11-605-123/21/А от 27.07.2021 оп №35 Фидер 0,4 кВ № 8 (ул.Дачная, ул.Первомайская, ул.Строительная), Т-2, ТП-41, Фидер 10 кВ № 03, 1</t>
  </si>
  <si>
    <t>11-605-123/21/А</t>
  </si>
  <si>
    <t>Яранский МУ: ТУ № 11-605-128/21/А от 28.07.2021 оп №43 Фидер 0,4 кВ № 1 , Т-1, ТП-46, Фидер 10 кВ № 01, 1 Секция шин, ПС "РМЗ" 110/10 кВ</t>
  </si>
  <si>
    <t>11-605-128/21/А</t>
  </si>
  <si>
    <t>Яранский МУ: ТУ № 11-605-144/20/А от 27.08.2020 оп № 35 Фидер 0,4 кВ № 8 (ул.Дачная, ул.Первомайская, ул.Строительная), Т-2, ТП-41, Фидер 10 кВ № 03,</t>
  </si>
  <si>
    <t>11-605-144/20/А</t>
  </si>
  <si>
    <t>Яранский МУ: ТУ № 11-605-155/20/А от 17.09.2020 оп № 32 Фидер 0,4 кВ № 3 (ул. Фурманова, ул. Революции), Т-1, ТП-09, Фидер 10 кВ № 04, 1 Секция шин, П</t>
  </si>
  <si>
    <t>11-605-155/20/А</t>
  </si>
  <si>
    <t>Яранский МУ: ТУ № 11-605-186/20/А от 29.10.2020 оп № 3 Фидер 0,4 кВ № 3 (ул.Никитина), Т-1, ТП-05, Фидер 10 кВ № 05, 1 Секция шин, ПС "Яранск" 110/35/</t>
  </si>
  <si>
    <t>11-605-186/20/А</t>
  </si>
  <si>
    <t>Яранский МУ: ТУ № 11-605-187/20/А от 29.10.2020 оп №7/1 Фидер 0,4 кВ № 1 , Т-1, ТП-06, Фидер 10 кВ № 05, 1 Секция шин, ПС "Яранск" 110/35/10 кВ</t>
  </si>
  <si>
    <t>11-605-187/20/А</t>
  </si>
  <si>
    <t>Яранский МУ: ТУ № 11-605-214/20/А от 15.12.2020 оп № 5 Фидер 0,4 кВ № 2 (ул. Революции), Т-1, ТП-08, Фидер 10 кВ № 04, 1 Секция шин, ПС "Яранск" 110/3</t>
  </si>
  <si>
    <t>11-605-214/20/А</t>
  </si>
  <si>
    <t>Яранский МУ: ТУ № 11-605-218/20/А от 21.12.2020 оп № 12 Фидер 0,4 кВ № 4 (ул.Садовая), Т-1, ТП-04, Фидер 10 кВ № 05, 1 Секция шин, ПС "Яранск" 110/35/</t>
  </si>
  <si>
    <t>11-605-218/20/А</t>
  </si>
  <si>
    <t>Яранский МУ: ТУ № 13-605-190/20/Б от 03.11.2020 оп №9 Фидер 0,4 кВ № 2 (Пожарная часть), Т-1, ТП-18, Фидер 10 кВ № 03, 1 Секция шин, ПС "РМЗ" 110/10 к</t>
  </si>
  <si>
    <t>13-605-190/20/Б</t>
  </si>
  <si>
    <t>Яранский МУ: ТУ № 13-605-191/20/Б от 03.11.2020 оп №87 Фидер 0,4 кВ № 2 (Пожарная часть), Т-1, ТП-18, Фидер 10 кВ № 03, 1 Секция шин, ПС "РМЗ" 110/10</t>
  </si>
  <si>
    <t>13-605-191/20/Б</t>
  </si>
  <si>
    <t>Яранский МУ: ТУ № 13-605-192/20/Б от 03.11.2020 оп №89 Фидер 0,4 кВ № 1 (ЯПЭС), Т-1, ТП-05, Фидер 10 кВ № 06, 1 Секция шин, ПС "Яранск" 110/35/10 кВ</t>
  </si>
  <si>
    <t>13-605-192/20/Б</t>
  </si>
  <si>
    <t>Яранский МУ: ТУ № 13-605-193/20/Б от 03.11.2020 оп №96 Фидер 0,4 кВ № 1 (ЯПЭС), Т-1, ТП-05, Фидер 10 кВ № 06, 1 Секция шин, ПС "Яранск" 110/35/10 кВ</t>
  </si>
  <si>
    <t>13-605-193/20/Б</t>
  </si>
  <si>
    <t>Яранский МУ: ТУ № 13-605-194/20/Б от 03.11.2020 оп №66 Фидер 0,4 кВ № 4 (Кафе ,,Лакомка"), Т-1, ТП-34, Фидер 10 кВ № 06, 1 Секция шин, ПС "Яранск" 110</t>
  </si>
  <si>
    <t>13-605-194/20/Б</t>
  </si>
  <si>
    <t>Яранский МУ: ТУ № 13-605-195/20/Б от 03.11.2020 оп №52 Фидер 0,4 кВ № 1 (ЯПЭС), Т-1, ТП-05, Фидер 10 кВ № 06, 1 Секция шин, ПС "Яранск" 110/35/10 кВ</t>
  </si>
  <si>
    <t>13-605-195/20/Б</t>
  </si>
  <si>
    <t>Белохолуницкий МУ: ТУ № 14-403-031/21/Б от 22.03.2021 оп № Фидер 0,4 кВ № 8, Т-1, ТП-34, Фидер 10 кВ № 05, 2 Секция шин, ПС "Белая Холуница" 110/35/10</t>
  </si>
  <si>
    <t>14-403-031/21/Б</t>
  </si>
  <si>
    <t>Вахрушевский МУ: ТУ № 16-404-158/20/Б от 08.12.2020 оп №6 Фидер 0,4 кВ № 4 , Т-1, ТП-22, Фидер 10 кВ № 03, 1 Секция шин, Вахруши ЦРП</t>
  </si>
  <si>
    <t>16-404-158/20/Б</t>
  </si>
  <si>
    <t>Вятско-Полянский МУ: ТУ № 15-501-119/21/В от 22.07.2021 оп № Фидер 0,4 кВ № 2 (булочн.цех-откл.), Т-1, ТП-60, Фидер 10 кВ № 02, 1 Секция шин, ПС "В-По</t>
  </si>
  <si>
    <t>15-501-119/21/В</t>
  </si>
  <si>
    <t>Демьяновский МУ: ТУ № 16-212-197/20/Б от 30.11.2020 оп № ТП-02, 3 Секция шин, ПС "Демьяново" 110/35/10-6 кВ</t>
  </si>
  <si>
    <t>16-212-197/20/Б</t>
  </si>
  <si>
    <t>Котельничский МУ: ТУ № 16-201-109/20/Б от 13.07.2020 оп № Фидер 10 кВ № 03, 1 Секция шин, ПС "Городская" 110/10 кВ</t>
  </si>
  <si>
    <t>16-201-109/20/Б</t>
  </si>
  <si>
    <t>Котельничский МУ: ТУ № 16-201-129/21/Б от 08.07.2021 оп № Фидер 0,4 кВ № 10 , Т-1, ТП-10, Фидер 10 кВ № 02, 1 Секция шин, ПС "Городская" 110/10 кВ</t>
  </si>
  <si>
    <t>16-201-129/21/Б</t>
  </si>
  <si>
    <t>Котельничский МУ: ТУ № 16-201-136/21/Б от 19.07.2021 оп № Фидер 0,4 кВ № 12 , Т-1, ТП-80, Фидер 10 кВ № 02, 1 Секция шин, ПС "Городская" 110/10 кВ</t>
  </si>
  <si>
    <t>16-201-136/21/Б</t>
  </si>
  <si>
    <t>Котельничский МУ: ТУ № 16-201-192/20/Б от 23.11.2020 оп №6 Фидер 0,4 кВ № 7 , Т-1, ТП-65, Фидер 10 кВ № 21, 2 Секция шин, ПС "Котельнич" 220/110/10 кВ</t>
  </si>
  <si>
    <t>16-201-192/20/Б</t>
  </si>
  <si>
    <t>Малмыжский МУ: ТУ № 14-504-048/21/Б от 24.03.2021 оп № Фидер 0,4 кВ № 2 (Психбольница,т:2-24-45), Т-1, ТП-26, Фидер 10 кВ № 04, 1 Секция шин, ПС "Малм</t>
  </si>
  <si>
    <t>14-504-048/21/Б</t>
  </si>
  <si>
    <t>Нолинский МУ: ТУ № 14-505-112/20/Б от 05.10.2020 оп № Фидер 0,4 кВ № 9 , Т-1, ТП-16, Фидер 10 кВ № 10 (0), 1 Секция шин, ПС "Нолинск" 110/35/10 кВ</t>
  </si>
  <si>
    <t>14-505-112/20/Б</t>
  </si>
  <si>
    <t>Нолинский МУ: ТУ № 15-505-120/21/В от 23.07.2021 оп № Фидер 0,4 кВ № 1 , Т-2, ТП-43 (Т-1 на 153-108), Фидер 10 кВ № 09 (РМЗ), 2 Секция шин, ПС "Нолинс</t>
  </si>
  <si>
    <t>15-505-120/21/В</t>
  </si>
  <si>
    <t>Нолинский МУ: ТУ № 15-505-135/20/В от 18.11.2020 оп № ТП-52, Фидер 10 кВ № 08 (РРС), 1 Секция шин, ПС "Нолинск" 110/35/10 кВ</t>
  </si>
  <si>
    <t>15-505-135/20/В</t>
  </si>
  <si>
    <t>Омутнинский МУ: ТУ № 14-301-039/20/Б от 18.09.2020 оп № Фидер 0,4 кВ № 8 , Т-1, ТП-71, Фидер 10 кВ № 27, 2 Секция шин, ПС "Омутнинск" 220/110/10 кВ</t>
  </si>
  <si>
    <t>14-301-039/20/Б</t>
  </si>
  <si>
    <t>Омутнинский МУ: ТУ № 16-301-013/21/Б от 01.04.2021 оп № Фидер 0,4 кВ № 19 , Т-1, ТП-15, Фидер 10 кВ № 27, 2 Секция шин, ПС "Омутнинск" 220/110/10 кВ</t>
  </si>
  <si>
    <t>16-301-013/21/Б</t>
  </si>
  <si>
    <t>Орловский МУ: ТУ № 16-205-187/20/Б от 11.11.2020 оп №2 Фидер 0,4 кВ № 4 , Т-1, ТП-33, Фидер 10 кВ № 06, 1 Секция шин, ПС "Халтурин" 35/10 кВ</t>
  </si>
  <si>
    <t>16-205-187/20/Б</t>
  </si>
  <si>
    <t>Подосиновский МУ: ТУ № 14-211-182/20/Б от 09.11.2020 оп № ТП-13, Фидер 10 кВ № 09, 2 Секция шин, ПС "Подосиновец" 35/10 кВ</t>
  </si>
  <si>
    <t>14-211-182/20/Б</t>
  </si>
  <si>
    <t>Санчурский МУ: ТУ № 14-607-113/20/Б от 30.06.2020 оп №6 Фидер 0,4 кВ № 3 , Т-1, ТП-02, Фидер 10 кВ № 09, 2 Секция шин, ПС "Санчурск" 110/35/10 кВ</t>
  </si>
  <si>
    <t>14-607-113/20/Б</t>
  </si>
  <si>
    <t>Слободской МУ: ТУ № 14-401-116/21/Б от 20.08.2021 оп № Фидер 0,4 кВ № 6 (горького), Т-1, ТП-11, 1 Секция шин, ПС "Слободская" 110/35/6 кВ</t>
  </si>
  <si>
    <t>14-401-116/21/Б</t>
  </si>
  <si>
    <t>Слободской МУ: ТУ № 15-401-108/20/Б от 09.09.2020 оп № Фидер 0,4 кВ № 13 , Т-2, ТП-28, 2 Секция шин, ПС "Кр. Якорь" 110/35/6 кВ</t>
  </si>
  <si>
    <t>15-401-108/20/Б</t>
  </si>
  <si>
    <t>Слободской МУ: ТУ № 16-401-131/20/В от 28.10.2020 оп № Фидер 0,4 кВ № 1 , Т-1, ТП-146, 1 Секция шин, ПС "Слободская" 110/35/6 кВ</t>
  </si>
  <si>
    <t>16-401-131/20/В</t>
  </si>
  <si>
    <t>Уржумский МУ: ТУ № 14-502-159/21/Б от 30.09.2021 оп № Фидер 0,4 кВ № 3 , Т-1, ТП-409, Фидер 10 кВ № 04, 1 Секция шин, ПС "Уржум" 110/35/10 кВ</t>
  </si>
  <si>
    <t>14-502-159/21/Б</t>
  </si>
  <si>
    <t>Юрьянский МУ: ТУ № 16-207-220/20/Б от 21.12.2020 оп № Фидер 10 кВ № 07, 1 Секция шин, ПС "Юрья" 110/35/10 кВ</t>
  </si>
  <si>
    <t>16-207-220/20/Б</t>
  </si>
  <si>
    <t>Арбажский МУ: ТУ № 11-609-100/21/А от 01.07.2021 оп № 8 Фидер 0,4 кВ № 1 , Т-1, ТП-16, Фидер 10 кВ № 05, 1 Секция шин, ПС "Арбаж" 110/35/10 кВ</t>
  </si>
  <si>
    <t>11-609-100/21/А</t>
  </si>
  <si>
    <t>Афанасьевский МУ: ТУ № 11-302-004/21/А от 25.01.2021 оп №18 Фидер 0,4 кВ № 2 , Т-1, ТП-18, Фидер 10 кВ № 03, 1 Секция шин, ПС "Афанасьево" 110/35/10 к</t>
  </si>
  <si>
    <t>11-302-004/21/А</t>
  </si>
  <si>
    <t>Афанасьевский МУ: ТУ № 11-302-020/21/А от 07.06.2021 оп №26 Фидер 0,4 кВ № 3, Т-1, ТП-А-218, Фидер 10 кВ № 02, 1 Секция шин, ПС "Афанасьево" 110/35/10</t>
  </si>
  <si>
    <t>11-302-020/21/А</t>
  </si>
  <si>
    <t>Афанасьевский МУ: ТУ № 11-302-024/21/А от 23.06.2021 оп №8 Фидер 0,4 кВ № 2 , Т-1, ТП-04, Фидер 10 кВ № 03, 1 Секция шин, ПС "Афанасьево" 110/35/10 кВ</t>
  </si>
  <si>
    <t>11-302-024/21/А</t>
  </si>
  <si>
    <t>Афанасьевский МУ: ТУ № 11-302-027/21/А от 28.06.2021 оп №2 Фидер 0,4 кВ № 8 , Т-1, ТП-01 (Т-2 на 114-205), Фидер 10 кВ № 03, 1 Секция шин, ПС "Афанась</t>
  </si>
  <si>
    <t>11-302-027/21/А</t>
  </si>
  <si>
    <t>Афанасьевский МУ: ТУ № 11-302-028/20/А от 23.07.2020 оп №35 Фидер 0,4 кВ № 11 , Т-1, ТП-01 (Т-2 на 114-205), Фидер 10 кВ № 03, 1 Секция шин, ПС "Афана</t>
  </si>
  <si>
    <t>11-302-028/20/А</t>
  </si>
  <si>
    <t>Афанасьевский МУ: ТУ № 11-302-028/21/А от 02.07.2021 оп №22 Фидер 0,4 кВ № 3 , Т-1, ТП-12, Фидер 10 кВ № 03, 1 Секция шин, ПС "Афанасьево" 110/35/10 к</t>
  </si>
  <si>
    <t>11-302-028/21/А</t>
  </si>
  <si>
    <t>Афанасьевский МУ: ТУ № 11-302-033/20/А от 29.07.2020 оп №5 Фидер 0,4 кВ № 3 , Т-1, ТП-04, Фидер 10 кВ № 03, 1 Секция шин, ПС "Афанасьево" 110/35/10 кВ</t>
  </si>
  <si>
    <t>11-302-033/20/А</t>
  </si>
  <si>
    <t>Афанасьевский МУ: ТУ № 11-302-044/20/А от 06.10.2020 оп №14 Фидер 0,4 кВ № 1 , Т-1, ТП-А-216, Фидер 10 кВ № 02, 1 Секция шин, ПС "Афанасьево" 110/35/1</t>
  </si>
  <si>
    <t>11-302-044/20/А</t>
  </si>
  <si>
    <t>Афанасьевский МУ: ТУ № 11-302-057/20/А от 09.12.2020 оп №37 Фидер 0,4 кВ № 5, Т-2, ТП-01 (Т-1 на 114-103), Фидер 10 кВ № 05, 2 Секция шин, ПС "Афанась</t>
  </si>
  <si>
    <t>11-302-057/20/А</t>
  </si>
  <si>
    <t>Белохолуницкий МУ: ТУ № 11-403-024/21/А от 04.03.2021 оп №11 Фидер 0,4 кВ № 1 , Т-1, ТП-47, Фидер 10 кВ № 08, 1 Секция шин, ПС "Белая Холуница" 110/35</t>
  </si>
  <si>
    <t>11-403-024/21/А</t>
  </si>
  <si>
    <t>Белохолуницкий МУ: ТУ № 11-403-028/21/А от 19.03.2021 оп №5 Фидер 0,4 кВ № 3 , Т-1, ТП-10, Фидер 10 кВ № 01, 2 Секция шин, ПС "Белая Холуница" 110/35/</t>
  </si>
  <si>
    <t>11-403-028/21/А</t>
  </si>
  <si>
    <t>Белохолуницкий МУ: ТУ № 11-403-030/21/А от 22.03.2021 оп №30 Фидер 0,4 кВ № 3 , Т-1, ТП-42, Фидер 10 кВ № 08, 1 Секция шин, ПС "Белая Холуница" 110/35</t>
  </si>
  <si>
    <t>11-403-030/21/А</t>
  </si>
  <si>
    <t>Белохолуницкий МУ: ТУ № 11-403-050/21/А от 20.04.2021 оп №17 Фидер 0,4 кВ № 2 , Т-1, ТП-27, Фидер 10 кВ № 08, 1 Секция шин, ПС "Белая Холуница" 110/35</t>
  </si>
  <si>
    <t>11-403-050/21/А</t>
  </si>
  <si>
    <t>Белохолуницкий МУ: ТУ № 11-403-054/21/А от 29.04.2021 оп №32 Фидер 0,4 кВ № 2 , Т-1, ТП-19, Фидер 10 кВ № 08, 1 Секция шин, ПС "Белая Холуница" 110/35</t>
  </si>
  <si>
    <t>11-403-054/21/А</t>
  </si>
  <si>
    <t>Белохолуницкий МУ: ТУ № 11-403-055/21/А от 29.04.2021 оп №29 Фидер 0,4 кВ № 2 , Т-1, ТП-11, Фидер 10 кВ № 05, 2 Секция шин, ПС "Белая Холуница" 110/35</t>
  </si>
  <si>
    <t>11-403-055/21/А</t>
  </si>
  <si>
    <t>Белохолуницкий МУ: ТУ № 11-403-061/21/А от 24.05.2021 оп №17 Фидер 0,4 кВ № 1 , Т-1, ТП-01, Фидер 10 кВ № 01, 2 Секция шин, ПС "Белая Холуница" 110/35</t>
  </si>
  <si>
    <t>11-403-061/21/А</t>
  </si>
  <si>
    <t>Белохолуницкий МУ: ТУ № 11-403-068/21/А от 02.06.2021 оп №23 Фидер 0,4 кВ № 2 , Т-1, ТП-18, Фидер 10 кВ № 08, 1 Секция шин, ПС "Белая Холуница" 110/35</t>
  </si>
  <si>
    <t>11-403-068/21/А</t>
  </si>
  <si>
    <t>Белохолуницкий МУ: ТУ № 11-403-076/20/А от 15.07.2020 оп №28 Фидер 0,4 кВ № 3 , Т-1, ТП-42, Фидер 10 кВ № 08, 1 Секция шин, ПС "Белая Холуница" 110/35</t>
  </si>
  <si>
    <t>11-403-076/20/А</t>
  </si>
  <si>
    <t>Белохолуницкий МУ: ТУ № 11-403-082/21/А от 29.06.2021 оп №17 Фидер 0,4 кВ № 2 , Т-1, ТП-12, Фидер 10 кВ № 05, 2 Секция шин, ПС "Белая Холуница" 110/35</t>
  </si>
  <si>
    <t>11-403-082/21/А</t>
  </si>
  <si>
    <t>Белохолуницкий МУ: ТУ № 11-403-092/21/А от 21.07.2021 оп №39 Фидер 0,4 кВ № 3 , Т-1, ТП-07, Фидер 10 кВ № 08, 1 Секция шин, ПС "Белая Холуница" 110/35</t>
  </si>
  <si>
    <t>11-403-092/21/А</t>
  </si>
  <si>
    <t>Белохолуницкий МУ: ТУ № 11-403-093/21/А от 22.07.2021 оп №41 Фидер 0,4 кВ № 3 , Т-1, ТП-07, Фидер 10 кВ № 08, 1 Секция шин, ПС "Белая Холуница" 110/35</t>
  </si>
  <si>
    <t>11-403-093/21/А</t>
  </si>
  <si>
    <t>Белохолуницкий МУ: ТУ № 11-403-129/20/А от 28.10.2020 оп №4 Фидер 0,4 кВ № 1 , Т-1, ТП-19, Фидер 10 кВ № 08, 1 Секция шин, ПС "Белая Холуница" 110/35/</t>
  </si>
  <si>
    <t>11-403-129/20/А</t>
  </si>
  <si>
    <t>Белохолуницкий МУ: ТУ № 11-403-155/20/А от 03.12.2020 оп №18 Фидер 0,4 кВ № 4 , Т-1, ТП-11, Фидер 10 кВ № 05, 2 Секция шин, ПС "Белая Холуница" 110/35</t>
  </si>
  <si>
    <t>11-403-155/20/А</t>
  </si>
  <si>
    <t>Белохолуницкий МУ: ТУ № 11-403-160/20/А от 21.12.2020 оп №14 Фидер 0,4 кВ № 2 , Т-1, ТП-43, Фидер 10 кВ № 08, 1 Секция шин, ПС "Белая Холуница" 110/35</t>
  </si>
  <si>
    <t>11-403-160/20/А</t>
  </si>
  <si>
    <t>Белохолуницкий МУ: ТУ № 11-403-167/20/А от 29.12.2020 оп №33 Фидер 0,4 кВ № 2 , Т-1, ТП-11, Фидер 10 кВ № 05, 2 Секция шин, ПС "Белая Холуница" 110/35</t>
  </si>
  <si>
    <t>11-403-167/20/А</t>
  </si>
  <si>
    <t>Белохолуницкий МУ: ТУ № 11-403-169/20/А от 29.12.2020 оп № Фидер 10 кВ № 05, 2 Секция шин, ПС "Белая Холуница" 110/35/10 кВ</t>
  </si>
  <si>
    <t>11-403-169/20/А</t>
  </si>
  <si>
    <t>Белохолуницкий МУ: ТУ № 16-403-150/20/Б от 23.11.2020 оп №5 Фидер 0,4 кВ № 1 , Т-1, ТП-12, Фидер 10 кВ № 05, 2 Секция шин, ПС "Белая Холуница" 110/35/</t>
  </si>
  <si>
    <t>16-403-150/20/Б</t>
  </si>
  <si>
    <t>Богородский МУ: ТУ № 11-106-021/21/А от 31.03.2021 оп №21 Фидер 0,4 кВ № 2 (Октябрьская), Т-1, ТП-06, Фидер 10 кВ № 04, 2 Секция шин, ПС "Богородск" 1</t>
  </si>
  <si>
    <t>11-106-021/21/А</t>
  </si>
  <si>
    <t>Вахрушевский МУ: ТУ № 11-404-008/21/А от 28.01.2021 оп №2/1 Фидер 0,4 кВ № 5, Т-1, ТП-11, Фидер 10 кВ № 03, 1 Секция шин, Вахруши ЦРП</t>
  </si>
  <si>
    <t>11-404-008/21/А</t>
  </si>
  <si>
    <t>Вахрушевский МУ: ТУ № 11-404-016/21/А от 11.02.2021 оп №3 Фидер 0,4 кВ № 4 , Т-1, ТП-22, Фидер 10 кВ № 03, 1 Секция шин, Вахруши ЦРП</t>
  </si>
  <si>
    <t>11-404-016/21/А</t>
  </si>
  <si>
    <t>Вахрушевский МУ: ТУ № 11-404-039/21/А от 29.03.2021 оп №3 Фидер 0,4 кВ № 8 , Т-1, ТП-22, Фидер 10 кВ № 03, 1 Секция шин, Вахруши ЦРП</t>
  </si>
  <si>
    <t>11-404-039/21/А</t>
  </si>
  <si>
    <t>Вахрушевский МУ: ТУ № 11-404-077/21/А от 21.06.2021 оп №2-1/1 Фидер 0,4 кВ № 2 , Т-1, ТП-30, Фидер 10 кВ № 10, 2 Секция шин, Вахруши ЦРП</t>
  </si>
  <si>
    <t>11-404-077/21/А</t>
  </si>
  <si>
    <t>Вахрушевский МУ: ТУ № 11-404-097/21/А от 29.07.2021 оп №21/1 Фидер 0,4 кВ № 3 , Т-1, ТП-19, Фидер 10 кВ № 10, 2 Секция шин, Вахруши ЦРП</t>
  </si>
  <si>
    <t>11-404-097/21/А</t>
  </si>
  <si>
    <t>Вахрушевский МУ: ТУ № 11-404-100/20/А от 13.08.2020 оп №14 Фидер 0,4 кВ № 5 , Т-1, ТП-23, Фидер 10 кВ № 10, 2 Секция шин, Вахруши ЦРП</t>
  </si>
  <si>
    <t>11-404-100/20/А</t>
  </si>
  <si>
    <t>Вахрушевский МУ: ТУ № 11-404-104/20/А от 01.09.2020 оп №24 Фидер 0,4 кВ № 5, Т-1, ТП-11, Фидер 10 кВ № 03, 1 Секция шин, Вахруши ЦРП</t>
  </si>
  <si>
    <t>11-404-104/20/А</t>
  </si>
  <si>
    <t>Вахрушевский МУ: ТУ № 11-404-110/20/А от 18.09.2020 оп №22/1 Фидер 0,4 кВ № 1 (фид № 1), Т-1, ТП-10, Фидер 10 кВ № 02, 2 Секция шин, ПС "Вахруши" 110/</t>
  </si>
  <si>
    <t>11-404-110/20/А</t>
  </si>
  <si>
    <t>Вахрушевский МУ: ТУ № 11-404-111/20/А от 18.09.2020 оп №16/1 Фидер 0,4 кВ № 2 , Т-1, ТП-25, Фидер 10 кВ № 10, 2 Секция шин, Вахруши ЦРП</t>
  </si>
  <si>
    <t>11-404-111/20/А</t>
  </si>
  <si>
    <t>Вахрушевский МУ: ТУ № 11-404-113/20/А от 23.09.2020 оп №29-2 Фидер 0,4 кВ № 1, Т-1, ТП-25, Фидер 10 кВ № 10, 2 Секция шин, Вахруши ЦРП</t>
  </si>
  <si>
    <t>11-404-113/20/А</t>
  </si>
  <si>
    <t>Вахрушевский МУ: ТУ № 11-404-115/20/А от 24.09.2020 оп №20/1 Фидер 0,4 кВ № 2 , Т-1, ТП-25, Фидер 10 кВ № 10, 2 Секция шин, Вахруши ЦРП</t>
  </si>
  <si>
    <t>11-404-115/20/А</t>
  </si>
  <si>
    <t>Вахрушевский МУ: ТУ № 11-404-123/20/А от 12.10.2020 оп №7 Фидер 0,4 кВ № 5 , Т-1, ТП-23, Фидер 10 кВ № 10, 2 Секция шин, Вахруши ЦРП</t>
  </si>
  <si>
    <t>11-404-123/20/А</t>
  </si>
  <si>
    <t>Вахрушевский МУ: ТУ № 11-404-125/20/А от 19.10.2020 оп №15/1 Фидер 0,4 кВ № 3 , Т-1, ТП-19, Фидер 10 кВ № 10, 2 Секция шин, Вахруши ЦРП</t>
  </si>
  <si>
    <t>11-404-125/20/А</t>
  </si>
  <si>
    <t>Вахрушевский МУ: ТУ № 11-404-128/20/А от 28.10.2020 оп №32 Фидер 0,4 кВ № 1, Т-1, ТП-25, Фидер 10 кВ № 10, 2 Секция шин, Вахруши ЦРП</t>
  </si>
  <si>
    <t>11-404-128/20/А</t>
  </si>
  <si>
    <t>Вахрушевский МУ: ТУ № 11-404-134/20/А от 02.11.2020 оп №18 Фидер 0,4 кВ № 3 , Т-1, ТП-23, Фидер 10 кВ № 10, 2 Секция шин, Вахруши ЦРП</t>
  </si>
  <si>
    <t>11-404-134/20/А</t>
  </si>
  <si>
    <t>Вахрушевский МУ: ТУ № 13-404-143/20/Б от 11.11.2020 оп №25 Фидер 0,4 кВ № 5, Т-1, ТП-11, Фидер 10 кВ № 03, 1 Секция шин, Вахруши ЦРП</t>
  </si>
  <si>
    <t>13-404-143/20/Б</t>
  </si>
  <si>
    <t>Вахрушевский МУ: ТУ № 13-404-144/20/Б от 11.11.2020 оп №4-1 Фидер 0,4 кВ № 2 , Т-1, ТП-16, Фидер 10 кВ № 05, 1 Секция шин, Вахруши ЦРП</t>
  </si>
  <si>
    <t>13-404-144/20/Б</t>
  </si>
  <si>
    <t>Вахрушевский МУ: ТУ № 16-404-096/21/Б от 23.07.2021 оп №1 Фидер 0,4 кВ № 1 , Т-1, ТП-21, Фидер 10 кВ № 03, 1 Секция шин, Вахруши ЦРП</t>
  </si>
  <si>
    <t>16-404-096/21/Б</t>
  </si>
  <si>
    <t>Верхошижемский МУ: ТУ № 11-602-002/21/А от 12.01.2021 оп № 2/1/6 Фидер 0,4 кВ № 2, Т-1, ТП-20, Фидер 10 кВ № 06, 2 Секция шин, ПС "Верхошижемье" 110/3</t>
  </si>
  <si>
    <t>11-602-002/21/А</t>
  </si>
  <si>
    <t>Верхошижемский МУ: ТУ № 11-602-038/21/А от 05.04.2021 оп № 15 Фидер 0,4 кВ № 1 , Т-1, ТП-14, Фидер 10 кВ № 06, 2 Секция шин, ПС "Верхошижемье" 110/35/</t>
  </si>
  <si>
    <t>11-602-038/21/А</t>
  </si>
  <si>
    <t>Верхошижемский МУ: ТУ № 11-602-051/21/А от 19.04.2021 оп № 8/6а Фидер 0,4 кВ № 1, Т-1, ТП-20, Фидер 10 кВ № 06, 2 Секция шин, ПС "Верхошижемье" 110/35</t>
  </si>
  <si>
    <t>11-602-051/21/А</t>
  </si>
  <si>
    <t>Верхошижемский МУ: ТУ № 13-602-181/20/Б от 23.10.2020 оп №1/3 Фидер 0,4 кВ № 2 , Т-1, ТП-44, Фидер 10 кВ № 06, 2 Секция шин, ПС "Верхошижемье" 110/35/</t>
  </si>
  <si>
    <t>13-602-181/20/Б</t>
  </si>
  <si>
    <t>Вятско-Полянский МУ: ТУ № 11-501-003/21/А от 14.01.2021 оп №14 Фидер 0,4 кВ № 1 , Т-1, ТП-57, Фидер 10 кВ № 06, 1 Секция шин, ПС "В-Поляны" 220/110/10</t>
  </si>
  <si>
    <t>11-501-003/21/А</t>
  </si>
  <si>
    <t>Вятско-Полянский МУ: ТУ № 11-501-007/21/А от 27.01.2021 оп №9 Фидер 0,4 кВ № 4 , Т-1, ТП-52, Фидер 10 кВ № 23, 2 Секция шин, ПС "В-Поляны" 220/110/10</t>
  </si>
  <si>
    <t>11-501-007/21/А</t>
  </si>
  <si>
    <t>Вятско-Полянский МУ: ТУ № 11-501-021/21/А от 19.02.2021 оп №7(вновь Фидер 0,4 кВ № 1 (гаражи), Т-1, ТП-79, Фидер 10 кВ № 05, 2 Секция шин, ПС "В-Полян</t>
  </si>
  <si>
    <t>11-501-021/21/А</t>
  </si>
  <si>
    <t>Вятско-Полянский МУ: ТУ № 11-501-050/21/А от 26.03.2021 оп №7 Фидер 0,4 кВ № 1 , Т-1, ТП-19, Фидер 10 кВ № 25 (1а), 1 Секция шин, ПС "В-Поляны" 220/11</t>
  </si>
  <si>
    <t>11-501-050/21/А</t>
  </si>
  <si>
    <t>Вятско-Полянский МУ: ТУ № 11-501-065/21/А от 23.04.2021 оп №4 Фидер 0,4 кВ № 1 (гор.баня №1,т:6-22-67, 6-25-73), Т-1, ТП-17, Фидер 10 кВ № 06, 1 Секци</t>
  </si>
  <si>
    <t>11-501-065/21/А</t>
  </si>
  <si>
    <t>Вятско-Полянский МУ: ТУ № 11-501-072/21/А от 04.05.2021 оп №18 Фидер 0,4 кВ № 3 , Т-1, ТП-04, Фидер 10 кВ № 05, 2 Секция шин, ПС "В-Поляны" 220/110/10</t>
  </si>
  <si>
    <t>11-501-072/21/А</t>
  </si>
  <si>
    <t>Вятско-Полянский МУ: ТУ № 11-501-076/21/А от 12.05.2021 оп №12 Фидер 0,4 кВ № 3 , Т-1, ТП-55, Фидер 10 кВ № 02, 1 Секция шин, ПС "В-Поляны" 220/110/10</t>
  </si>
  <si>
    <t>11-501-076/21/А</t>
  </si>
  <si>
    <t>Вятско-Полянский МУ: ТУ № 11-501-078/21/А от 19.05.2021 оп №6 Фидер 0,4 кВ № 2 , Т-1, ТП-02, Фидер 10 кВ № 21, 2 Секция шин, ПС "В-Поляны" 220/110/10</t>
  </si>
  <si>
    <t>11-501-078/21/А</t>
  </si>
  <si>
    <t>Вятско-Полянский МУ: ТУ № 11-501-080/21/А от 24.05.2021 оп №138 Фидер 0,4 кВ № 2 , Т-1, ТП-101, Фидер 10 кВ № 06, 1 Секция шин, ПС "В-Поляны" 220/110/</t>
  </si>
  <si>
    <t>11-501-080/21/А</t>
  </si>
  <si>
    <t>Вятско-Полянский МУ: ТУ № 11-501-085/21/А от 02.06.2021 оп №6 Фидер 0,4 кВ № 2 , Т-1, ТП-112, Фидер 10 кВ № 23, 2 Секция шин, ПС "В-Поляны" 220/110/10</t>
  </si>
  <si>
    <t>11-501-085/21/А</t>
  </si>
  <si>
    <t>Вятско-Полянский МУ: ТУ № 11-501-103/21/А от 23.06.2021 оп №19 Фидер 0,4 кВ № 1 , Т-1, ТП-75, Фидер 10 кВ № 05, 2 Секция шин, ПС "В-Поляны" 220/110/10</t>
  </si>
  <si>
    <t>11-501-103/21/А</t>
  </si>
  <si>
    <t>Вятско-Полянский МУ: ТУ № 11-501-104/20/А от 14.09.2020 оп №4 Фидер 0,4 кВ № 1 , Т-1, ТП-02, Фидер 10 кВ № 21, 2 Секция шин, ПС "В-Поляны" 220/110/10</t>
  </si>
  <si>
    <t>11-501-104/20/А</t>
  </si>
  <si>
    <t>Вятско-Полянский МУ: ТУ № 11-501-117/20/А от 20.10.2020 оп №9/4 Фидер 0,4 кВ № 7 , Т-1, ТП-04, Фидер 10 кВ № 05, 2 Секция шин, ПС "В-Поляны" 220/110/1</t>
  </si>
  <si>
    <t>11-501-117/20/А</t>
  </si>
  <si>
    <t>Вятско-Полянский МУ: ТУ № 11-501-119/20/А от 21.10.2020 оп № Фидер 0,4 кВ № 1 (Мясокомбинат), Т-1, ТП-28, Фидер 10 кВ № 10, 2 Секция шин, ПС "В-Поляны</t>
  </si>
  <si>
    <t>11-501-119/20/А</t>
  </si>
  <si>
    <t>Вятско-Полянский МУ: ТУ № 11-501-124/21/А от 27.07.2021 оп №6/1 Фидер 0,4 кВ № 1 , Т-1, ТП-512, Фидер 10 кВ № 05, 2 Секция шин, ПС "Уржум" 110/35/10 к</t>
  </si>
  <si>
    <t>11-501-124/21/А</t>
  </si>
  <si>
    <t>Вятско-Полянский МУ: ТУ № 11-501-125/20/А от 09.11.2020 оп №25 Фидер 0,4 кВ № 3 , Т-1, ТП-19, Фидер 10 кВ № 25 (1а), 1 Секция шин, ПС "В-Поляны" 220/1</t>
  </si>
  <si>
    <t>11-501-125/20/А</t>
  </si>
  <si>
    <t>Вятско-Полянский МУ: ТУ № 11-501-138/20/А от 03.12.2020 оп №8 Фидер 0,4 кВ № 4 , Т-1, ТП-52, Фидер 10 кВ № 23, 2 Секция шин, ПС "В-Поляны" 220/110/10</t>
  </si>
  <si>
    <t>11-501-138/20/А</t>
  </si>
  <si>
    <t>Вятско-Полянский МУ: ТУ № 11-501-140/21/А от 23.08.2021 оп № Фидер 0,4 кВ № 1 (гаражи (адм.района+к/т"Мир")), Т-1, ТП-56, Фидер 10 кВ № 02, 1 Секция ш</t>
  </si>
  <si>
    <t>11-501-140/21/А</t>
  </si>
  <si>
    <t>Вятско-Полянский МУ: ТУ № 11-501-144/21/А от 03.09.2021 оп №9 Фидер 0,4 кВ № 5 , Т-1, ТП-68, Фидер 10 кВ № 01, 2 Секция шин, ПС "В-Поляны" 220/110/10</t>
  </si>
  <si>
    <t>11-501-144/21/А</t>
  </si>
  <si>
    <t>Вятско-Полянский МУ: ТУ № 11-501-149/20/А от 28.12.2020 оп №8/3 Фидер 0,4 кВ № 4 , Т-1, ТП-91, Фидер 10 кВ № 10, 2 Секция шин, ПС "В-Поляны" 220/110/1</t>
  </si>
  <si>
    <t>11-501-149/20/А</t>
  </si>
  <si>
    <t>Вятско-Полянский МУ: ТУ № 11-501-149/21/А от 10.09.2021 оп №2/2 Фидер 0,4 кВ № 1 , Т-1, ТП-35, Фидер 10 кВ № 05, 2 Секция шин, ПС "В-Поляны" 220/110/1</t>
  </si>
  <si>
    <t>11-501-149/21/А</t>
  </si>
  <si>
    <t>Даровской МУ: ТУ № 11-204-012/21/А от 09.02.2021 оп №35 Фидер 0,4 кВ № 2 , Т-1, ТП-07, Фидер 10 кВ № 05, 2 Секция шин, ПС "Даровская" 110/35/10 кВ</t>
  </si>
  <si>
    <t>11-204-012/21/А</t>
  </si>
  <si>
    <t>Даровской МУ: ТУ № 11-204-169/20/А от 06.10.2020 оп №20 Фидер 0,4 кВ № 3 , Т-1, ТП-05, Фидер 10 кВ № 04, 1 Секция шин, ПС "Даровская" 110/35/10 кВ</t>
  </si>
  <si>
    <t>11-204-169/20/А</t>
  </si>
  <si>
    <t>Демьяновский МУ: ТУ № 11-212-001/21/А от 12.01.2021 оп №13 Фидер 0,4 кВ № 4 (Коммуны), Т-1, ТП-06, 3 Секция шин, ПС "Демьяново" 110/35/10-6 кВ</t>
  </si>
  <si>
    <t>11-212-001/21/А</t>
  </si>
  <si>
    <t>Демьяновский МУ: ТУ № 11-212-160/20/А от 21.09.2020 оп № Фидер 0,4 кВ № 3 (контора СМУ), Т-1, ТП-01, 3 Секция шин, ПС "Демьяново" 110/35/10-6 кВ</t>
  </si>
  <si>
    <t>11-212-160/20/А</t>
  </si>
  <si>
    <t>Зуевский МУ: ТУ № 11-102-007/21/А от 11.02.2021 оп №18 Фидер 0,4 кВ № 1 (ТП-23 "комсомольский"), Т-1, ТП-23, Фидер 10 кВ № 26, 1 Секция шин 10 кВ № 1,</t>
  </si>
  <si>
    <t>11-102-007/21/А</t>
  </si>
  <si>
    <t>Зуевский МУ: ТУ № 11-102-017/21/А от 22.03.2021 оп №1 Т-2, ТП-23, Фидер 10 кВ № 26, 1 Секция шин 10 кВ № 1, ПС "Зуевка" 220/35/10 кВ</t>
  </si>
  <si>
    <t>11-102-017/21/А</t>
  </si>
  <si>
    <t>Зуевский МУ: ТУ № 11-102-022/21/А от 31.03.2021 оп №4 Фидер 0,4 кВ № 6 , Т-1, ТП-07, Фидер 10 кВ № 17, 2 Секция шин 10 кВ № 2, ПС "Зуевка" 220/35/10 к</t>
  </si>
  <si>
    <t>11-102-022/21/А</t>
  </si>
  <si>
    <t>Зуевский МУ: ТУ № 11-102-045/21/А от 11.05.2021 оп №5 Фидер 0,4 кВ № 1 (Баня), Т-1, ТП-09, Фидер 10 кВ № 24, 2 Секция шин 10 кВ № 2, ПС "Зуевка" 220/3</t>
  </si>
  <si>
    <t>11-102-045/21/А</t>
  </si>
  <si>
    <t>Зуевский МУ: ТУ № 11-102-055/21/А от 18.05.2021 оп №32 Фидер 0,4 кВ № 3 (ТП-18 "Город"), Т-1, ТП-18, Фидер 10 кВ № 26, 1 Секция шин 10 кВ № 1, ПС "Зуе</t>
  </si>
  <si>
    <t>11-102-055/21/А</t>
  </si>
  <si>
    <t>Зуевский МУ: ТУ № 11-102-082/21/А от 28.06.2021 оп №22 Фидер 0,4 кВ № 2 (ТП-11 "Пушкина"), Т-1, ТП-11, Фидер 10 кВ № 24, 2 Секция шин 10 кВ № 2, ПС "З</t>
  </si>
  <si>
    <t>11-102-082/21/А</t>
  </si>
  <si>
    <t>Зуевский МУ: ТУ № 11-102-085/21/А от 28.06.2021 оп №14 Фидер 0,4 кВ № 1 (ТП-34 "Город"), Т-1, ТП-34, Фидер 10 кВ № 26, 1 Секция шин 10 кВ № 1, ПС "Зуе</t>
  </si>
  <si>
    <t>11-102-085/21/А</t>
  </si>
  <si>
    <t>Зуевский МУ: ТУ № 11-102-086/21/А от 28.06.2021 оп №14/4 Фидер 0,4 кВ № 4 , Т-1, ТП-55, Фидер 10 кВ № 26, 1 Секция шин 10 кВ № 1, ПС "Зуевка" 220/35/1</t>
  </si>
  <si>
    <t>11-102-086/21/А</t>
  </si>
  <si>
    <t>Зуевский МУ: ТУ № 11-102-096/21/А от 13.07.2021 оп №6/6 Фидер 0,4 кВ № 3 (ТП-32 "Котельная"), Т-2, ТП-32, Фидер 10 кВ № 24, 2 Секция шин 10 кВ № 2, ПС</t>
  </si>
  <si>
    <t>11-102-096/21/А</t>
  </si>
  <si>
    <t>Зуевский МУ: ТУ № 11-102-097/21/А от 13.07.2021 оп №5 Фидер 0,4 кВ № 1 , Т-1, ТП-56, Фидер 10 кВ № 17, 2 Секция шин 10 кВ № 2, ПС "Зуевка" 220/35/10 к</t>
  </si>
  <si>
    <t>11-102-097/21/А</t>
  </si>
  <si>
    <t>Зуевский МУ: ТУ № 11-102-098/21/А от 14.07.2021 оп №2 Фидер 0,4 кВ № 4 (ТП-32 "Гаражи"), Т-2, ТП-32, Фидер 10 кВ № 24, 2 Секция шин 10 кВ № 2, ПС "Зуе</t>
  </si>
  <si>
    <t>11-102-098/21/А</t>
  </si>
  <si>
    <t>Зуевский МУ: ТУ № 11-102-145/20/А от 21.09.2020 оп №3 Фидер 0,4 кВ № 1 (Свердлова), Т-1, ТП-16, Фидер 10 кВ № 24, 2 Секция шин 10 кВ № 2, ПС "Зуевка"</t>
  </si>
  <si>
    <t>11-102-145/20/А</t>
  </si>
  <si>
    <t>Зуевский МУ: ТУ № 11-102-159/20/А от 07.10.2020 оп №126 Фидер 0,4 кВ № 2 (ТП-23 "Скважина"), Т-1, ТП-23, Фидер 10 кВ № 26, 1 Секция шин 10 кВ № 1, ПС</t>
  </si>
  <si>
    <t>11-102-159/20/А</t>
  </si>
  <si>
    <t>Зуевский МУ: ТУ № 11-102-177/20/А от 24.11.2020 оп №102/1 Фидер 0,4 кВ № 5 (ТП-14 "ШК №2"), Т-1, ТП-14, Фидер 10 кВ № 24, 2 Секция шин 10 кВ № 2, ПС "</t>
  </si>
  <si>
    <t>11-102-177/20/А</t>
  </si>
  <si>
    <t>Зуевский МУ: ТУ № 11-102-184/20/А от 07.12.2020 оп №9/8 Фидер 0,4 кВ № 1 , Т-1, ТП-56, Фидер 10 кВ № 17, 2 Секция шин 10 кВ № 2, ПС "Зуевка" 220/35/10</t>
  </si>
  <si>
    <t>11-102-184/20/А</t>
  </si>
  <si>
    <t>Кикнурский МУ: ТУ № 11-608-064/21/А от 07.05.2021 оп № 28 Фидер 0,4 кВ № 4, Т-1, ТП-13, Фидер 10 кВ № 01, 2 Секция шин, ПС "Кикнур" 110/35/10 кВ</t>
  </si>
  <si>
    <t>11-608-064/21/А</t>
  </si>
  <si>
    <t>Кикнурский МУ: ТУ № 11-608-098/21/А от 30.06.2021 оп № 29 Фидер 0,4 кВ № 4, Т-1, ТП-13, Фидер 10 кВ № 01, 2 Секция шин, ПС "Кикнур" 110/35/10 кВ</t>
  </si>
  <si>
    <t>11-608-098/21/А</t>
  </si>
  <si>
    <t>Кикнурский МУ: ТУ № 11-608-112/21/А от 14.07.2021 оп № 2/10 Фидер 0,4 кВ № 5 , Т-1, ТП-08, Фидер 10 кВ № 10, 1 Секция шин, ПС "Кикнур" 110/35/10 кВ</t>
  </si>
  <si>
    <t>11-608-112/21/А</t>
  </si>
  <si>
    <t>Кикнурский МУ: ТУ № 11-608-155/21/А от 07.09.2021 оп № 6 Фидер 0,4 кВ № 2 , Т-1, ТП-501, Фидер 10 кВ № 05, 2 Секция шин, ПС "Кикнур" 110/35/10 кВ</t>
  </si>
  <si>
    <t>11-608-155/21/А</t>
  </si>
  <si>
    <t>Кикнурский МУ: ТУ № 11-608-165/21/А от 15.09.2021 оп № 75 Фидер 0,4 кВ № 2 (ул.Кирова), Т-1, ТП-10, Фидер 10 кВ № 01, 2 Секция шин, ПС "Кикнур" 110/35</t>
  </si>
  <si>
    <t>11-608-165/21/А</t>
  </si>
  <si>
    <t>Кикнурский МУ: ТУ № 13-608-162/20/Б от 29.09.2020 оп №3 Фидер 0,4 кВ № 2, Т-1, ТП-13, Фидер 10 кВ № 01, 2 Секция шин, ПС "Кикнур" 110/35/10 кВ</t>
  </si>
  <si>
    <t>13-608-162/20/Б</t>
  </si>
  <si>
    <t>Кильмезский МУ: ТУ № 11-503-018/21/А от 12.02.2021 оп №8 Фидер 0,4 кВ № 1 , Т-1, ТП-04, Фидер 10 кВ № 08, 1 Секция шин, ПС "Кильмезь" 35/10 кВ</t>
  </si>
  <si>
    <t>11-503-018/21/А</t>
  </si>
  <si>
    <t>Кильмезский МУ: ТУ № 11-503-024/21/А от 25.02.2021 оп №21 Фидер 0,4 кВ № 2 , Т-1, ТП-14, Фидер 10 кВ № 05, 2 Секция шин, ПС "Кильмезь" 35/10 кВ</t>
  </si>
  <si>
    <t>11-503-024/21/А</t>
  </si>
  <si>
    <t>Кильмезский МУ: ТУ № 11-503-066/21/А от 26.04.2021 оп №8 Фидер 0,4 кВ № 2 (столовая"Калинка"(райпо),т:2-15-13), Т-1, ТП-25, Фидер 10 кВ № 08, 1 Секция</t>
  </si>
  <si>
    <t>11-503-066/21/А</t>
  </si>
  <si>
    <t>Кильмезский МУ: ТУ № 11-503-089/20/А от 06.08.2020 оп №24 Фидер 0,4 кВ № 1 , Т-1, ТП-40, Фидер 10 кВ № 08, 1 Секция шин, ПС "Кильмезь" 35/10 кВ</t>
  </si>
  <si>
    <t>11-503-089/20/А</t>
  </si>
  <si>
    <t>Кильмезский МУ: ТУ № 11-503-089/21/А от 08.06.2021 оп №16 Фидер 0,4 кВ № 4 , Т-1, ТП-37, Фидер 10 кВ № 05, 2 Секция шин, ПС "Кильмезь" 35/10 кВ</t>
  </si>
  <si>
    <t>11-503-089/21/А</t>
  </si>
  <si>
    <t>Кильмезский МУ: ТУ № 11-503-105/20/А от 14.09.2020 оп №45 Фидер 0,4 кВ № 2 , Т-1, ТП-40, Фидер 10 кВ № 08, 1 Секция шин, ПС "Кильмезь" 35/10 кВ</t>
  </si>
  <si>
    <t>11-503-105/20/А</t>
  </si>
  <si>
    <t>Кильмезский МУ: ТУ № 11-503-111/20/А от 01.10.2020 оп №9/1 Фидер 0,4 кВ № 1 , Т-1, ТП-12, Фидер 10 кВ № 05, 2 Секция шин, ПС "Кильмезь" 35/10 кВ</t>
  </si>
  <si>
    <t>11-503-111/20/А</t>
  </si>
  <si>
    <t>Кильмезский МУ: ТУ № 11-503-112/21/А от 12.07.2021 оп №7 Фидер 0,4 кВ № 3 , Т-1, ТП-31, Фидер 10 кВ № 08, 1 Секция шин, ПС "Кильмезь" 35/10 кВ</t>
  </si>
  <si>
    <t>11-503-112/21/А</t>
  </si>
  <si>
    <t>Кильмезский МУ: ТУ № 11-503-114/20/А от 14.10.2020 оп №12 Фидер 0,4 кВ № 2 , Т-1, ТП-27, Фидер 10 кВ № 05, 2 Секция шин, ПС "Кильмезь" 35/10 кВ</t>
  </si>
  <si>
    <t>11-503-114/20/А</t>
  </si>
  <si>
    <t>Кильмезский МУ: ТУ № 11-503-116/20/А от 20.10.2020 оп №13/1 Фидер 0,4 кВ № 4 , Т-1, ТП-37, Фидер 10 кВ № 05, 2 Секция шин, ПС "Кильмезь" 35/10 кВ</t>
  </si>
  <si>
    <t>11-503-116/20/А</t>
  </si>
  <si>
    <t>Кильмезский МУ: ТУ № 11-503-130/20/А от 10.11.2020 оп №8 Фидер 0,4 кВ № 3 , Т-1, ТП-19, Фидер 10 кВ № 05, 2 Секция шин, ПС "Кильмезь" 35/10 кВ</t>
  </si>
  <si>
    <t>11-503-130/20/А</t>
  </si>
  <si>
    <t>Кильмезский МУ: ТУ № 11-503-131/20/А от 12.11.2020 оп №19 Фидер 0,4 кВ № 4, Т-1, ТП-26, Фидер 10 кВ № 05, 2 Секция шин, ПС "Кильмезь" 35/10 кВ</t>
  </si>
  <si>
    <t>11-503-131/20/А</t>
  </si>
  <si>
    <t>Кильмезский МУ: ТУ № 11-503-135/21/А от 13.08.2021 оп №19 Фидер 0,4 кВ № 4, Т-1, ТП-26, Фидер 10 кВ № 05, 2 Секция шин, ПС "Кильмезь" 35/10 кВ</t>
  </si>
  <si>
    <t>11-503-135/21/А</t>
  </si>
  <si>
    <t>Кильмезский МУ: ТУ № 11-503-148/20/А от 28.12.2020 оп №8 Фидер 0,4 кВ № 3 , Т-1, ТП-25, Фидер 10 кВ № 08, 1 Секция шин, ПС "Кильмезь" 35/10 кВ</t>
  </si>
  <si>
    <t>11-503-148/20/А</t>
  </si>
  <si>
    <t>Кирово-Чепецкий МУ: ТУ № 11-101-008/21/А от 02.03.2021 оп №10 Фидер 0,4 кВ № 3, Т-1, ТП-187, 2 Секция шин, ПС "К- Чепецкая" 35/6 кВ</t>
  </si>
  <si>
    <t>11-101-008/21/А</t>
  </si>
  <si>
    <t>Кирово-Чепецкий МУ: ТУ № 11-101-013/21/А от 22.03.2021 оп №2/6 Фидер 0,4 кВ № 4 , Т-1, ТП-160, 1 Секция шин, ПС "К- Чепецкая" 35/6 кВ</t>
  </si>
  <si>
    <t>11-101-013/21/А</t>
  </si>
  <si>
    <t>Кирово-Чепецкий МУ: ТУ № 11-101-014/21/А от 22.03.2021 оп №11 Фидер 0,4 кВ № 1 , Т-1, ТП-153, Фидер 10 кВ № 30, 2 Секция шин, ПС "Чепецк" 220/110/10 к</t>
  </si>
  <si>
    <t>11-101-014/21/А</t>
  </si>
  <si>
    <t>Кирово-Чепецкий МУ: ТУ № 11-101-015/21/А от 22.03.2021 оп №10 Фидер 0,4 кВ № 16 (Кооперативная,Ст Халтурина,Пролетарская Ч/С,Автостоянка), Т-2, ТП-145</t>
  </si>
  <si>
    <t>11-101-015/21/А</t>
  </si>
  <si>
    <t>Кирово-Чепецкий МУ: ТУ № 11-101-018/21/А от 24.03.2021 оп №17 Фидер 0,4 кВ № 2 , Т-1, ТП-226, Фидер 10 кВ № 02, 2 Секция шин, ПС "Чепца" 110/10 кВ</t>
  </si>
  <si>
    <t>11-101-018/21/А</t>
  </si>
  <si>
    <t>Кирово-Чепецкий МУ: ТУ № 11-101-019/21/А от 29.03.2021 оп №5/7 Фидер 0,4 кВ № 13 (ч/сзагородная,пролетарск.песчаная,котельный,первомайск.), Т-2, ТП-15</t>
  </si>
  <si>
    <t>11-101-019/21/А</t>
  </si>
  <si>
    <t>Кирово-Чепецкий МУ: ТУ № 11-101-024/21/А от 31.03.2021 оп №7 Фидер 0,4 кВ № 5 , Т-1, ТП-74, 2 Секция шин, ПС "К- Чепецкая" 35/6 кВ</t>
  </si>
  <si>
    <t>11-101-024/21/А</t>
  </si>
  <si>
    <t>Кирово-Чепецкий МУ: ТУ № 11-101-030/21/А от 13.04.2021 оп №9 Фидер 0,4 кВ № 2 , Т-1, ТП-188, 2 Секция шин, ПС "К- Чепецкая" 35/6 кВ</t>
  </si>
  <si>
    <t>11-101-030/21/А</t>
  </si>
  <si>
    <t>Кирово-Чепецкий МУ: ТУ № 11-101-032/21/А от 14.04.2021 оп №ф№2 Т-1, ТП-62, 1 Секция шин, ПС "К- Чепецкая" 35/6 кВ</t>
  </si>
  <si>
    <t>11-101-032/21/А</t>
  </si>
  <si>
    <t>Кирово-Чепецкий МУ: ТУ № 11-101-035/21/А от 14.04.2021 оп №7 Фидер 0,4 кВ № 8 (Большевиков 10,17,19;М.Гвардия 7,9,10,10а,11,12,12а,14,14а,Набережная 8</t>
  </si>
  <si>
    <t>11-101-035/21/А</t>
  </si>
  <si>
    <t>Кирово-Чепецкий МУ: ТУ № 11-101-036/21/А от 15.04.2021 оп №4/10 Фидер 0,4 кВ № 2 (конюшня.ж/дом), Т-1, ТП-124, Фидер 10 кВ № 01, 1 Секция шин, ПС "Чеп</t>
  </si>
  <si>
    <t>11-101-036/21/А</t>
  </si>
  <si>
    <t>Кирово-Чепецкий МУ: ТУ № 11-101-052/21/А от 14.05.2021 оп №б/н Фидер 0,4 кВ № 10 , Т-2, ТП-120, Фидер 10 кВ № 33, 1 Секция шин, ПС "Чепецк" 220/110/10</t>
  </si>
  <si>
    <t>11-101-052/21/А</t>
  </si>
  <si>
    <t>Кирово-Чепецкий МУ: ТУ № 11-101-053/21/А от 14.05.2021 оп №7 Фидер 0,4 кВ № 2 , Т-1, ТП-199, Фидер 10 кВ № 02, 2 Секция шин, ПС "Чепца" 110/10 кВ</t>
  </si>
  <si>
    <t>11-101-053/21/А</t>
  </si>
  <si>
    <t>Кирово-Чепецкий МУ: ТУ № 11-101-058/21/А от 26.05.2021 оп №8 Фидер 0,4 кВ № 2 , Т-1, ТП-188, 2 Секция шин, ПС "К- Чепецкая" 35/6 кВ</t>
  </si>
  <si>
    <t>11-101-058/21/А</t>
  </si>
  <si>
    <t>Кирово-Чепецкий МУ: ТУ № 11-101-059/21/А от 28.05.2021 оп №17 Фидер 0,4 кВ № 2 (Бяково,ложкинцы,с-воЛожкинцы,Солнечное), Т-1, ТП-122, Фидер 10 кВ № 01</t>
  </si>
  <si>
    <t>11-101-059/21/А</t>
  </si>
  <si>
    <t>Кирово-Чепецкий МУ: ТУ № 11-101-060/21/А от 28.05.2021 оп №20/4 Фидер 0,4 кВ № 1 , Т-1, ТП-226, Фидер 10 кВ № 02, 2 Секция шин, ПС "Чепца" 110/10 кВ</t>
  </si>
  <si>
    <t>11-101-060/21/А</t>
  </si>
  <si>
    <t>Кирово-Чепецкий МУ: ТУ № 11-101-061/21/А от 28.05.2021 оп №9 Фидер 0,4 кВ № 1 , Т-1, ТП-227, Фидер 10 кВ № 01, 1 Секция шин, ПС "Чепца" 110/10 кВ</t>
  </si>
  <si>
    <t>11-101-061/21/А</t>
  </si>
  <si>
    <t>Кирово-Чепецкий МУ: ТУ № 11-101-062/21/А от 28.05.2021 оп №6/3 Фидер 0,4 кВ № 2 , Т-1, ТП-225, Фидер 10 кВ № 02, 2 Секция шин, ПС "Чепца" 110/10 кВ</t>
  </si>
  <si>
    <t>11-101-062/21/А</t>
  </si>
  <si>
    <t>Кирово-Чепецкий МУ: ТУ № 11-101-063/21/А от 28.05.2021 оп №7/1 Фидер 0,4 кВ № 4 , Т-1, ТП-225, Фидер 10 кВ № 02, 2 Секция шин, ПС "Чепца" 110/10 кВ</t>
  </si>
  <si>
    <t>11-101-063/21/А</t>
  </si>
  <si>
    <t>Кирово-Чепецкий МУ: ТУ № 11-101-064/21/А от 28.05.2021 оп №33 Фидер 0,4 кВ № 1 , Т-1, ТП-199, Фидер 10 кВ № 02, 2 Секция шин, ПС "Чепца" 110/10 кВ</t>
  </si>
  <si>
    <t>11-101-064/21/А</t>
  </si>
  <si>
    <t>Кирово-Чепецкий МУ: ТУ № 11-101-074/21/А от 16.06.2021 оп №15/1 Фидер 0,4 кВ № 1 , Т-1, ТП-199, Фидер 10 кВ № 02, 2 Секция шин, ПС "Чепца" 110/10 кВ</t>
  </si>
  <si>
    <t>11-101-074/21/А</t>
  </si>
  <si>
    <t>Кирово-Чепецкий МУ: ТУ № 11-101-076/21/А от 14.05.2021 оп №5,18 Фидер 0,4 кВ № 5 , Т-1, ТП-228, Фидер 10 кВ № 02, 2 Секция шин, ПС "Чепца" 110/10 кВ</t>
  </si>
  <si>
    <t>11-101-076/21/А</t>
  </si>
  <si>
    <t>Кирово-Чепецкий МУ: ТУ № 11-101-077/21/А от 21.06.2021 оп №5/5 Фидер 0,4 кВ № 2 , Т-1, ТП-219, Фидер 10 кВ № 02, 2 Секция шин, ПС "Чепца" 110/10 кВ</t>
  </si>
  <si>
    <t>11-101-077/21/А</t>
  </si>
  <si>
    <t>Кирово-Чепецкий МУ: ТУ № 11-101-081/21/А от 24.06.2021 оп №19 Фидер 0,4 кВ № 1 (Северюхи,насосная №5), Т-1, ТП-121, Фидер 10 кВ № 01, 1 Секция шин, ПС</t>
  </si>
  <si>
    <t>11-101-081/21/А</t>
  </si>
  <si>
    <t>Кирово-Чепецкий МУ: ТУ № 11-101-085/20/А от 07.07.2020 оп №5/5 Фидер 0,4 кВ № 3 , Т-1, ТП-171, Фидер 10 кВ № 33, 1 Секция шин, ПС "Чепецк" 220/110/10</t>
  </si>
  <si>
    <t>11-101-085/20/А</t>
  </si>
  <si>
    <t>Кирово-Чепецкий МУ: ТУ № 11-101-090/21/А от 30.06.2021 оп №10/3 Фидер 0,4 кВ № 1 , Т-1, ТП-115, 1 Секция шин, ПС "К- Чепецкая" 35/6 кВ</t>
  </si>
  <si>
    <t>11-101-090/21/А</t>
  </si>
  <si>
    <t>Кирово-Чепецкий МУ: ТУ № 11-101-091/20/А от 15.07.2020 оп №13 Фидер 0,4 кВ № 4 , Т-1, ТП-224, Фидер 10 кВ № 02, 2 Секция шин, ПС "Чепца" 110/10 кВ</t>
  </si>
  <si>
    <t>11-101-091/20/А</t>
  </si>
  <si>
    <t>Кирово-Чепецкий МУ: ТУ № 11-101-092/21/А от 05.07.2021 оп №42/1 Фидер 0,4 кВ № 4 , Т-1, ТП-228, Фидер 10 кВ № 02, 2 Секция шин, ПС "Чепца" 110/10 кВ</t>
  </si>
  <si>
    <t>11-101-092/21/А</t>
  </si>
  <si>
    <t>Кирово-Чепецкий МУ: ТУ № 11-101-093/21/А от 07.07.2021 оп №6/18 Фидер 0,4 кВ № 1 (д. Б.Чежеги), Т-1, ТП-1008, Фидер 10 кВ № 110, 1 Секция шин, ПС "Про</t>
  </si>
  <si>
    <t>11-101-093/21/А</t>
  </si>
  <si>
    <t>Кирово-Чепецкий МУ: ТУ № 11-101-096/20/А от 22.07.2020 оп №4/2/1 Фидер 0,4 кВ № 4 , Т-1, ТП-226, Фидер 10 кВ № 02, 2 Секция шин, ПС "Чепца" 110/10 кВ</t>
  </si>
  <si>
    <t>11-101-096/20/А</t>
  </si>
  <si>
    <t>Кирово-Чепецкий МУ: ТУ № 11-101-104/21/А от 19.07.2021 оп №6 Фидер 0,4 кВ № 5 (Шамагичи,салтыки-ч/с), Т-1, ТП-133, Фидер 10 кВ № 33, 1 Секция шин, ПС</t>
  </si>
  <si>
    <t>11-101-104/21/А</t>
  </si>
  <si>
    <t>Кирово-Чепецкий МУ: ТУ № 11-101-105/20/А от 06.08.2020 оп №160/1 Фидер 0,4 кВ № 3, Т-1, ТП-187, 2 Секция шин, ПС "К- Чепецкая" 35/6 кВ</t>
  </si>
  <si>
    <t>11-101-105/20/А</t>
  </si>
  <si>
    <t>Кирово-Чепецкий МУ: ТУ № 11-101-105/21/А от 20.07.2021 оп №б/н  Фидер 0,4 кВ № 16 , Т-2, ТП-120, Фидер 10 кВ № 33, 1 Секция шин, ПС "Чепецк" 220/110/1</t>
  </si>
  <si>
    <t>11-101-105/21/А</t>
  </si>
  <si>
    <t>Кирово-Чепецкий МУ: ТУ № 11-101-107/20/А от 06.08.2020 оп №7/2 Фидер 0,4 кВ № 5 , Т-1, ТП-226, Фидер 10 кВ № 02, 2 Секция шин, ПС "Чепца" 110/10 кВ</t>
  </si>
  <si>
    <t>11-101-107/20/А</t>
  </si>
  <si>
    <t>Кирово-Чепецкий МУ: ТУ № 11-101-110/20/А от 10.08.2020 оп №7/3 Фидер 0,4 кВ № 5 , Т-1, ТП-226, Фидер 10 кВ № 02, 2 Секция шин, ПС "Чепца" 110/10 кВ</t>
  </si>
  <si>
    <t>11-101-110/20/А</t>
  </si>
  <si>
    <t>Кирово-Чепецкий МУ: ТУ № 11-101-110/21/А от 21.07.2021 оп №7 Фидер 0,4 кВ № 2 (Столярный цех), Т-1, ТП-40, 1 Секция шин, К - Чепецкий химкомбинат ГПП</t>
  </si>
  <si>
    <t>11-101-110/21/А</t>
  </si>
  <si>
    <t>Кирово-Чепецкий МУ: ТУ № 11-101-111/20/А от 10.08.2020 оп №5 Фидер 0,4 кВ № 4 , Т-1, ТП-224, Фидер 10 кВ № 02, 2 Секция шин, ПС "Чепца" 110/10 кВ</t>
  </si>
  <si>
    <t>11-101-111/20/А</t>
  </si>
  <si>
    <t>Кирово-Чепецкий МУ: ТУ № 11-101-111/21/А от 21.07.2021 оп №6 Фидер 0,4 кВ № 2 , Т-1, ТП-188, 2 Секция шин, ПС "К- Чепецкая" 35/6 кВ</t>
  </si>
  <si>
    <t>11-101-111/21/А</t>
  </si>
  <si>
    <t>Кирово-Чепецкий МУ: ТУ № 11-101-112/20/А от 10.08.2020 оп №6/1 Фидер 0,4 кВ № 3 , Т-1, ТП-224, Фидер 10 кВ № 02, 2 Секция шин, ПС "Чепца" 110/10 кВ</t>
  </si>
  <si>
    <t>11-101-112/20/А</t>
  </si>
  <si>
    <t>Кирово-Чепецкий МУ: ТУ № 11-101-112/21/А от 26.07.2021 оп №8/1 Фидер 0,4 кВ № 2 , Т-1, ТП-226, Фидер 10 кВ № 02, 2 Секция шин, ПС "Чепца" 110/10 кВ</t>
  </si>
  <si>
    <t>11-101-112/21/А</t>
  </si>
  <si>
    <t>Кирово-Чепецкий МУ: ТУ № 11-101-113/21/А от 26.07.2021 оп №31 Фидер 0,4 кВ № 1 (Северюхи,насосная №5), Т-1, ТП-121, Фидер 10 кВ № 01, 1 Секция шин, ПС</t>
  </si>
  <si>
    <t>11-101-113/21/А</t>
  </si>
  <si>
    <t>Кирово-Чепецкий МУ: ТУ № 11-101-114/21/А от 26.07.2021 оп №22 Фидер 0,4 кВ № 1 , Т-1, ТП-227, Фидер 10 кВ № 01, 1 Секция шин, ПС "Чепца" 110/10 кВ</t>
  </si>
  <si>
    <t>11-101-114/21/А</t>
  </si>
  <si>
    <t>Кирово-Чепецкий МУ: ТУ № 11-101-115/21/А от 26.07.2021 оп №32 Фидер 0,4 кВ № 1 (Северюхи,насосная №5), Т-1, ТП-121, Фидер 10 кВ № 01, 1 Секция шин, ПС</t>
  </si>
  <si>
    <t>11-101-115/21/А</t>
  </si>
  <si>
    <t>Кирово-Чепецкий МУ: ТУ № 11-101-120/21/А от 02.08.2021 оп №11 Фидер 0,4 кВ № 4 (дачи-5шт), Т-1, ТП-121, Фидер 10 кВ № 01, 1 Секция шин, ПС "Чепца" 110</t>
  </si>
  <si>
    <t>11-101-120/21/А</t>
  </si>
  <si>
    <t>Кирово-Чепецкий МУ: ТУ № 11-101-130/21/А от 16.08.2021 оп №11 Фидер 0,4 кВ № 3 , Т-1, ТП-171, Фидер 10 кВ № 33, 1 Секция шин, ПС "Чепецк" 220/110/10 к</t>
  </si>
  <si>
    <t>11-101-130/21/А</t>
  </si>
  <si>
    <t>Кирово-Чепецкий МУ: ТУ № 11-101-132/21/А от 18.08.2021 оп №15 Фидер 0,4 кВ № 6 , Т-1, ТП-193, 2 Секция шин, ПС "К- Чепецкая" 35/6 кВ</t>
  </si>
  <si>
    <t>11-101-132/21/А</t>
  </si>
  <si>
    <t>Кирово-Чепецкий МУ: ТУ № 11-101-135/21/А от 23.08.2021 оп №б/н Фидер 0,4 кВ № 1 (Сад-во Лобань), Т-1, ТП-219, Фидер 10 кВ № 02, 2 Секция шин, ПС "Чепц</t>
  </si>
  <si>
    <t>11-101-135/21/А</t>
  </si>
  <si>
    <t>Кирово-Чепецкий МУ: ТУ № 11-101-141/21/А от 07.09.2021 оп №4 Фидер 0,4 кВ № 2 , Т-1, ТП-188, 2 Секция шин, ПС "К- Чепецкая" 35/6 кВ</t>
  </si>
  <si>
    <t>11-101-141/21/А</t>
  </si>
  <si>
    <t>Кирово-Чепецкий МУ: ТУ № 11-101-142/21/А от 07.09.2021 оп №РПн71 Фидер 0,4 кВ № 8 , Т-1, ТП-88, 1 Секция шин, ПС "К- Чепецкая" 35/6 кВ</t>
  </si>
  <si>
    <t>11-101-142/21/А</t>
  </si>
  <si>
    <t>Кирово-Чепецкий МУ: ТУ № 11-101-144/20/А от 16.09.2020 оп №7 Фидер 0,4 кВ № 4 , Т-1, ТП-224, Фидер 10 кВ № 02, 2 Секция шин, ПС "Чепца" 110/10 кВ</t>
  </si>
  <si>
    <t>11-101-144/20/А</t>
  </si>
  <si>
    <t>Кирово-Чепецкий МУ: ТУ № 11-101-146/20/А от 24.09.2020 оп №6 Фидер 0,4 кВ № 1 (пер.Созонтова 7,9,11,13,15,17,Энгельса 1-8,Первомайская 22,24,26,28), Т</t>
  </si>
  <si>
    <t>11-101-146/20/А</t>
  </si>
  <si>
    <t>Кирово-Чепецкий МУ: ТУ № 11-101-149/20/А от 30.09.2020 оп №36 Фидер 0,4 кВ № 1 , Т-1, ТП-199, Фидер 10 кВ № 02, 2 Секция шин, ПС "Чепца" 110/10 кВ</t>
  </si>
  <si>
    <t>11-101-149/20/А</t>
  </si>
  <si>
    <t>Кирово-Чепецкий МУ: ТУ № 11-101-150/20/А от 30.09.2020 оп №16/1 Фидер 0,4 кВ № 4 (церковь,Колхозная,Революции 3,13,Чепецкая,пер.Садовый), Т-1, ТП-93,</t>
  </si>
  <si>
    <t>11-101-150/20/А</t>
  </si>
  <si>
    <t>Кирово-Чепецкий МУ: ТУ № 11-101-151/21/А от 16.09.2021 оп №3 Фидер 0,4 кВ № 6 (д.утробино,г/к Чернобылец,магазин), Т-1, ТП-104, Фидер 10 кВ № 01, 1 Се</t>
  </si>
  <si>
    <t>11-101-151/21/А</t>
  </si>
  <si>
    <t>Кирово-Чепецкий МУ: ТУ № 11-101-152/21/А от 17.09.2021 оп №7/19 Фидер 0,4 кВ № 2 (д.лимоновцы), Т-1, ТП-123, Фидер 10 кВ № 01, 1 Секция шин, ПС "Чепца</t>
  </si>
  <si>
    <t>11-101-152/21/А</t>
  </si>
  <si>
    <t>Кирово-Чепецкий МУ: ТУ № 11-101-159/21/А от 27.09.2021 оп № Т-2, ТП-99, 1 Секция шин, ПС "К- Чепецкая" 35/6 кВ</t>
  </si>
  <si>
    <t>11-101-159/21/А</t>
  </si>
  <si>
    <t>Кирово-Чепецкий МУ: ТУ № 11-101-163/20/А от 14.10.2020 оп №5 Фидер 0,4 кВ № 1 (д.Каркино), Т-1, ТП-75, 2 Секция шин, ПС "К- Чепецкая" 35/6 кВ</t>
  </si>
  <si>
    <t>11-101-163/20/А</t>
  </si>
  <si>
    <t>Кирово-Чепецкий МУ: ТУ № 11-101-167/20/А от 22.10.2020 оп №12/1 Фидер 0,4 кВ № 2 , Т-1, ТП-226, Фидер 10 кВ № 02, 2 Секция шин, ПС "Чепца" 110/10 кВ</t>
  </si>
  <si>
    <t>11-101-167/20/А</t>
  </si>
  <si>
    <t>Кирово-Чепецкий МУ: ТУ № 11-101-168/20/А от 22.10.2020 оп №3 Т-1, ТП-193, 2 Секция шин, ПС "К- Чепецкая" 35/6 кВ</t>
  </si>
  <si>
    <t>11-101-168/20/А</t>
  </si>
  <si>
    <t>Кирово-Чепецкий МУ: ТУ № 11-101-176/20/А от 16.11.2020 оп №12/1 Фидер 0,4 кВ № 5 , Т-1, ТП-225, Фидер 10 кВ № 02, 2 Секция шин, ПС "Чепца" 110/10 кВ</t>
  </si>
  <si>
    <t>11-101-176/20/А</t>
  </si>
  <si>
    <t>Кирово-Чепецкий МУ: ТУ № 11-101-180/20/А от 01.12.2020 оп №3 Фидер 0,4 кВ № 5 (ул.Свободы;ул.Труда 1-13;ул.Строительная 1а), Т-1, ТП-46, 1 Секция шин,</t>
  </si>
  <si>
    <t>11-101-180/20/А</t>
  </si>
  <si>
    <t>Кирово-Чепецкий МУ: ТУ № 11-101-182/20/А от 02.12.2020 оп №21 Фидер 0,4 кВ № 6 (д.утробино,г/к Чернобылец,магазин), Т-1, ТП-104, Фидер 10 кВ № 01, 1 С</t>
  </si>
  <si>
    <t>11-101-182/20/А</t>
  </si>
  <si>
    <t>Кирово-Чепецкий МУ: ТУ № 11-101-187/20/А от 09.12.2020 оп №1 Фидер 0,4 кВ № 2 , Т-1, ТП-188, 2 Секция шин, ПС "К- Чепецкая" 35/6 кВ</t>
  </si>
  <si>
    <t>11-101-187/20/А</t>
  </si>
  <si>
    <t>Кирово-Чепецкий МУ: ТУ № 11-101-188/20/А от 10.12.2020 оп №13 Фидер 0,4 кВ № 1 , Т-1, ТП-188, 2 Секция шин, ПС "К- Чепецкая" 35/6 кВ</t>
  </si>
  <si>
    <t>11-101-188/20/А</t>
  </si>
  <si>
    <t>Кирово-Чепецкий МУ: ТУ № 11-101-193/20/А от 25.12.2020 оп №7 Фидер 0,4 кВ № 3 , Т-1, ТП-171, Фидер 10 кВ № 33, 1 Секция шин, ПС "Чепецк" 220/110/10 кВ</t>
  </si>
  <si>
    <t>11-101-193/20/А</t>
  </si>
  <si>
    <t>Кирово-Чепецкий МУ: ТУ № 11-101-197/20/А от 29.12.2020 оп №3/5 Фидер 0,4 кВ № 2 , Т-1, ТП-234, Фидер 10 кВ № 01, 1 Секция шин, ПС "Чепца" 110/10 кВ</t>
  </si>
  <si>
    <t>11-101-197/20/А</t>
  </si>
  <si>
    <t>Кирово-Чепецкий МУ: ТУ № 11-101-198/20/А от 29.12.2020 оп №42 Фидер 0,4 кВ № 1 , Т-1, ТП-199, Фидер 10 кВ № 02, 2 Секция шин, ПС "Чепца" 110/10 кВ</t>
  </si>
  <si>
    <t>11-101-198/20/А</t>
  </si>
  <si>
    <t>Кирово-Чепецкий МУ: ТУ № 11-101-199/20/А от 29.12.2020 оп №12/1 Фидер 0,4 кВ № 2 (д.лимоновцы), Т-1, ТП-123, Фидер 10 кВ № 01, 1 Секция шин, ПС "Чепца</t>
  </si>
  <si>
    <t>11-101-199/20/А</t>
  </si>
  <si>
    <t>Кирово-Чепецкий МУ: ТУ № 14-101-156/20/Б от 05.10.2020 оп № ТП-138, Фидер 10 кВ № 14, 2 Секция шин, ПС "Чепца" 110/10 кВ</t>
  </si>
  <si>
    <t>14-101-156/20/Б</t>
  </si>
  <si>
    <t>Котельничский МУ: ТУ № 11-201-007/21/А от 04.02.2021 оп № ТП-29, Фидер 10 кВ № 18, 2 Секция шин, ПС "Котельнич" 220/110/10 кВ</t>
  </si>
  <si>
    <t>11-201-007/21/А</t>
  </si>
  <si>
    <t>Котельничский МУ: ТУ № 11-201-009/21/А от 05.02.2021 оп №13 Фидер 0,4 кВ № 15 , Т-1, ТП-99, Фидер 10 кВ № 06, 2 Секция шин, ПС "Искра" 110/10 кВ</t>
  </si>
  <si>
    <t>11-201-009/21/А</t>
  </si>
  <si>
    <t>Котельничский МУ: ТУ № 11-201-011/21/А от 09.02.2021 оп №9 Фидер 0,4 кВ № 1 (ул. Пушкина 5-20. ул. Октябрьская 34-50,37-57а), Т-1, ТП-04, Фидер 10 кВ</t>
  </si>
  <si>
    <t>11-201-011/21/А</t>
  </si>
  <si>
    <t>Котельничский МУ: ТУ № 11-201-020/21/А от 02.03.2021 оп №119/15 Фидер 0,4 кВ № 2 , Т-1, ТП-19, Фидер 10 кВ № 19, 2 Секция шин, ПС "Котельнич" 220/110/</t>
  </si>
  <si>
    <t>11-201-020/21/А</t>
  </si>
  <si>
    <t>Котельничский МУ: ТУ № 11-201-033/21/А от 18.03.2021 оп №9 Фидер 0,4 кВ № 5 , Т-1, ТП-99, Фидер 10 кВ № 06, 2 Секция шин, ПС "Искра" 110/10 кВ</t>
  </si>
  <si>
    <t>11-201-033/21/А</t>
  </si>
  <si>
    <t>Котельничский МУ: ТУ № 11-201-042/21/А от 31.03.2021 оп №23 Фидер 0,4 кВ № 1 , Т-2, ТП-03 (Т-1 на 171-206), Фидер 10 кВ № 18, 2 Секция шин, ПС "Котель</t>
  </si>
  <si>
    <t>11-201-042/21/А</t>
  </si>
  <si>
    <t>Котельничский МУ: ТУ № 11-201-062/21/А от 12.04.2021 оп №115/23 Фидер 0,4 кВ № 1 (спартак, ул. Советская 86, старое городище 1-14, ул. Шмидта 34-52;33</t>
  </si>
  <si>
    <t>11-201-062/21/А</t>
  </si>
  <si>
    <t>Котельничский МУ: ТУ № 11-201-074/21/А от 04.05.2021 оп №4 Фидер 0,4 кВ № 5 , Т-1, ТП-85, Фидер 10 кВ № 21, 2 Секция шин, ПС "Котельнич" 220/110/10 кВ</t>
  </si>
  <si>
    <t>11-201-074/21/А</t>
  </si>
  <si>
    <t>Котельничский МУ: ТУ № 11-201-081/21/А от 18.05.2021 оп №105/13 Фидер 0,4 кВ № 6 , Т-1, ТП-78, Фидер 10 кВ № 02, 1 Секция шин, ПС "Городская" 110/10 к</t>
  </si>
  <si>
    <t>11-201-081/21/А</t>
  </si>
  <si>
    <t>Котельничский МУ: ТУ № 11-201-104/21/А от 23.06.2021 оп №17 Фидер 0,4 кВ № 4 , Т-1, ТП-115, Фидер 10 кВ № 03, 1 Секция шин, ПС "Городская" 110/10 кВ</t>
  </si>
  <si>
    <t>11-201-104/21/А</t>
  </si>
  <si>
    <t>Котельничский МУ: ТУ № 11-201-107/21/А от 24.06.2021 оп № ТП-71, Фидер 10 кВ № 10, 2 Секция шин, ПС "Городская" 110/10 кВ</t>
  </si>
  <si>
    <t>11-201-107/21/А</t>
  </si>
  <si>
    <t>Котельничский МУ: ТУ № 11-201-124/20/А от 03.08.2020 оп №16 Фидер 0,4 кВ № 6 , Т-1, ТП-44, Фидер 10 кВ № 19, 2 Секция шин, ПС "Котельнич" 220/110/10 к</t>
  </si>
  <si>
    <t>11-201-124/20/А</t>
  </si>
  <si>
    <t>Котельничский МУ: ТУ № 11-201-125/20/А от 03.08.2020 оп №30 Фидер 0,4 кВ № 2 , Т-1, ТП-13, Фидер 10 кВ № 03, 1 Секция шин, ПС "Городская" 110/10 кВ</t>
  </si>
  <si>
    <t>11-201-125/20/А</t>
  </si>
  <si>
    <t>Котельничский МУ: ТУ № 11-201-126/20/А от 03.08.2020 оп №14 Фидер 0,4 кВ № 2 , Т-1, ТП-142, Фидер 10 кВ № 02, 1 Секция шин, ПС "Городская" 110/10 кВ</t>
  </si>
  <si>
    <t>11-201-126/20/А</t>
  </si>
  <si>
    <t>Котельничский МУ: ТУ № 11-201-126/21/А от 07.07.2021 оп №13 Фидер 0,4 кВ № 2 , Т-1, ТП-117, Фидер 10 кВ № 03, 1 Секция шин, ПС "Городская" 110/10 кВ</t>
  </si>
  <si>
    <t>11-201-126/21/А</t>
  </si>
  <si>
    <t>Котельничский МУ: ТУ № 11-201-129/20/А от 03.08.2020 оп №16 Фидер 0,4 кВ № 2 (Гаражи.), Т-1, ТП-56, Фидер 10 кВ № 08, 1 Секция шин, ПС "Котельнич" 220</t>
  </si>
  <si>
    <t>11-201-129/20/А</t>
  </si>
  <si>
    <t>Котельничский МУ: ТУ № 11-201-131/20/А от 05.08.2020 оп №12 Фидер 0,4 кВ № 3 (ул. Речная.Южная.), Т-1, ТП-118, Фидер 10 кВ № 08, 1 Секция шин, ПС "Кот</t>
  </si>
  <si>
    <t>11-201-131/20/А</t>
  </si>
  <si>
    <t>Котельничский МУ: ТУ № 11-201-137/20/А от 10.08.2020 оп №115/23 Фидер 0,4 кВ № 1 (спартак, ул. Советская 86, старое городище 1-14, ул. Шмидта 34-52;33</t>
  </si>
  <si>
    <t>11-201-137/20/А</t>
  </si>
  <si>
    <t>Котельничский МУ: ТУ № 11-201-141/20/А от 13.08.2020 оп №5 Фидер 0,4 кВ № 5 , Т-1, ТП-111, Фидер 10 кВ № 18, 2 Секция шин, ПС "Котельнич" 220/110/10 к</t>
  </si>
  <si>
    <t>11-201-141/20/А</t>
  </si>
  <si>
    <t>Котельничский МУ: ТУ № 11-201-142/20/А от 19.08.2020 оп №108/5 Фидер 0,4 кВ № 8 , Т-1, ТП-121, Фидер 10 кВ № 08, 1 Секция шин, ПС "Котельнич" 220/110/</t>
  </si>
  <si>
    <t>11-201-142/20/А</t>
  </si>
  <si>
    <t>Котельничский МУ: ТУ № 11-201-153/21/А от 18.08.2021 оп №6 Фидер 0,4 кВ № 1 , Т-1, ТП-10, Фидер 10 кВ № 02, 1 Секция шин, ПС "Городская" 110/10 кВ</t>
  </si>
  <si>
    <t>11-201-153/21/А</t>
  </si>
  <si>
    <t>Котельничский МУ: ТУ № 11-201-154/20/А от 15.09.2020 оп №9 Фидер 0,4 кВ № 5 , Т-1, ТП-04, Фидер 10 кВ № 18, 2 Секция шин, ПС "Котельнич" 220/110/10 кВ</t>
  </si>
  <si>
    <t>11-201-154/20/А</t>
  </si>
  <si>
    <t>Котельничский МУ: ТУ № 11-201-155/20/А от 15.09.2020 оп №33 Фидер 0,4 кВ № 5 , Т-1, ТП-110, Фидер 10 кВ № 08, 1 Секция шин, ПС "Котельнич" 220/110/10</t>
  </si>
  <si>
    <t>11-201-155/20/А</t>
  </si>
  <si>
    <t>Котельничский МУ: ТУ № 11-201-157/20/А от 16.09.2020 оп №20 Фидер 0,4 кВ № 2 , Т-1, ТП-24, Фидер 10 кВ № 03, 1 Секция шин, ПС "Городская" 110/10 кВ</t>
  </si>
  <si>
    <t>11-201-157/20/А</t>
  </si>
  <si>
    <t>Котельничский МУ: ТУ № 11-201-157/21/А от 19.08.2021 оп №16 Фидер 0,4 кВ № 1 , Т-1, ТП-99, Фидер 10 кВ № 06, 2 Секция шин, ПС "Искра" 110/10 кВ</t>
  </si>
  <si>
    <t>11-201-157/21/А</t>
  </si>
  <si>
    <t>Котельничский МУ: ТУ № 11-201-159/21/А от 19.08.2021 оп №9 Фидер 0,4 кВ № 4 , Т-1, ТП-02, Фидер 10 кВ № 18, 2 Секция шин, ПС "Котельнич" 220/110/10 кВ</t>
  </si>
  <si>
    <t>11-201-159/21/А</t>
  </si>
  <si>
    <t>Котельничский МУ: ТУ № 11-201-161/20/А от 23.09.2020 оп №7 Фидер 0,4 кВ № 8 , Т-1, ТП-10, Фидер 10 кВ № 02, 1 Секция шин, ПС "Городская" 110/10 кВ</t>
  </si>
  <si>
    <t>11-201-161/20/А</t>
  </si>
  <si>
    <t>Котельничский МУ: ТУ № 11-201-162/20/А от 23.09.2020 оп №1 Фидер 0,4 кВ № 6 , Т-1, ТП-44, Фидер 10 кВ № 19, 2 Секция шин, ПС "Котельнич" 220/110/10 кВ</t>
  </si>
  <si>
    <t>11-201-162/20/А</t>
  </si>
  <si>
    <t>Котельничский МУ: ТУ № 11-201-163/20/А от 24.09.2020 оп №15 Фидер 0,4 кВ № 1 , Т-1, ТП-99, Фидер 10 кВ № 06, 2 Секция шин, ПС "Искра" 110/10 кВ</t>
  </si>
  <si>
    <t>11-201-163/20/А</t>
  </si>
  <si>
    <t>Котельничский МУ: ТУ № 11-201-170/21/А от 08.09.2021 оп №15 Фидер 0,4 кВ № 2 , Т-1, ТП-142, Фидер 10 кВ № 02, 1 Секция шин, ПС "Городская" 110/10 кВ</t>
  </si>
  <si>
    <t>11-201-170/21/А</t>
  </si>
  <si>
    <t>Котельничский МУ: ТУ № 11-201-176/20/А от 20.10.2020 оп № Фидер 0,4 кВ № 2 , Т-1, ТП-24, Фидер 10 кВ № 03, 1 Секция шин, ПС "Городская" 110/10 кВ</t>
  </si>
  <si>
    <t>11-201-176/20/А</t>
  </si>
  <si>
    <t>Котельничский МУ: ТУ № 11-201-177/20/А от 20.10.2020 оп №22 Фидер 0,4 кВ № 2 (Гаражи.), Т-1, ТП-56, Фидер 10 кВ № 08, 1 Секция шин, ПС "Котельнич" 220</t>
  </si>
  <si>
    <t>11-201-177/20/А</t>
  </si>
  <si>
    <t>Котельничский МУ: ТУ № 11-201-193/20/А от 23.11.2020 оп №10 Фидер 0,4 кВ № 1 , Т-1, ТП-142, Фидер 10 кВ № 02, 1 Секция шин, ПС "Городская" 110/10 кВ</t>
  </si>
  <si>
    <t>11-201-193/20/А</t>
  </si>
  <si>
    <t>Котельничский МУ: ТУ № 11-201-209/20/А от 08.12.2020 оп №13 Фидер 0,4 кВ № 4 , Т-1, ТП-102, Фидер 10 кВ № 03, 1 Секция шин, ПС "Искра" 110/10 кВ</t>
  </si>
  <si>
    <t>11-201-209/20/А</t>
  </si>
  <si>
    <t>Котельничский МУ: ТУ № 11-201-222/20/А от 25.12.2020 оп №161/2 Фидер 0,4 кВ № 2 , Т-1, ТП-67, Фидер 10 кВ № 18, 2 Секция шин, ПС "Котельнич" 220/110/1</t>
  </si>
  <si>
    <t>11-201-222/20/А</t>
  </si>
  <si>
    <t>Кумёнский МУ: ТУ № 11-103-010/21/А от 12.03.2021 оп №б/н Фидер 0,4 кВ № 8 , Т-2, ТП-22, Фидер 10 кВ № 07, 2 Секция шин, ПС "Кумены" 110/35/10 кВ</t>
  </si>
  <si>
    <t>11-103-010/21/А</t>
  </si>
  <si>
    <t>Кумёнский МУ: ТУ № 11-103-040/21/А от 26.04.2021 оп №5 Фидер 0,4 кВ № 2 , Т-1, ТП-20, Фидер 10 кВ № 07, 2 Секция шин, ПС "Кумены" 110/35/10 кВ</t>
  </si>
  <si>
    <t>11-103-040/21/А</t>
  </si>
  <si>
    <t>Кумёнский МУ: ТУ № 11-103-099/21/А от 14.07.2021 оп №8 Фидер 0,4 кВ № 5 , Т-1, ТП-02, Фидер 10 кВ № 07, 2 Секция шин, ПС "Кумены" 110/35/10 кВ</t>
  </si>
  <si>
    <t>11-103-099/21/А</t>
  </si>
  <si>
    <t>Кумёнский МУ: ТУ № 11-103-100/21/А от 14.07.2021 оп №15 Фидер 0,4 кВ № 3 , Т-1, ТП-40, Фидер 10 кВ № 07, 2 Секция шин, ПС "Кумены" 110/35/10 кВ</t>
  </si>
  <si>
    <t>11-103-100/21/А</t>
  </si>
  <si>
    <t>Кумёнский МУ: ТУ № 11-103-106/21/А от 20.07.2021 оп №18 Фидер 0,4 кВ № 3 (гаражи), Т-1, ТП-13, Фидер 10 кВ № 07, 2 Секция шин, ПС "Кумены" 110/35/10 к</t>
  </si>
  <si>
    <t>11-103-106/21/А</t>
  </si>
  <si>
    <t>Кумёнский МУ: ТУ № 11-103-109/21/А от 20.07.2021 оп №13 Фидер 0,4 кВ № 2 , Т-1, ТП-40, Фидер 10 кВ № 07, 2 Секция шин, ПС "Кумены" 110/35/10 кВ</t>
  </si>
  <si>
    <t>11-103-109/21/А</t>
  </si>
  <si>
    <t>Кумёнский МУ: ТУ № 11-103-139/21/А от 25.08.2021 оп №21Б Фидер 0,4 кВ № 3 (труда,лопатина,профсоюзн.кооперат.западн.южная.), Т-1, ТП-5А, Фидер 10 кВ №</t>
  </si>
  <si>
    <t>11-103-139/21/А</t>
  </si>
  <si>
    <t>Кумёнский МУ: ТУ № 11-103-164/20/А от 14.10.2020 оп №1 Фидер 0,4 кВ № 2 (котельная лесхоза), Т-1, ТП-34, Фидер 10 кВ № 07, 2 Секция шин, ПС "Кумены" 1</t>
  </si>
  <si>
    <t>11-103-164/20/А</t>
  </si>
  <si>
    <t>Лальский МУ: ТУ № 11-210-008/21/А от 04.02.2021 оп №4 Фидер 0,4 кВ № 1 , Т-1, ТП-14, Фидер 10 кВ № 02, 2 Секция шин, ПС "Лальск" 35/10 кВ</t>
  </si>
  <si>
    <t>11-210-008/21/А</t>
  </si>
  <si>
    <t>Лальский МУ: ТУ № 11-210-079/21/А от 13.05.2021 оп №22 Фидер 0,4 кВ № 1 , Т-1, ТП-04, Фидер 10 кВ № 01, 1 Секция шин, ПС "Лальск" 35/10 кВ</t>
  </si>
  <si>
    <t>11-210-079/21/А</t>
  </si>
  <si>
    <t>Лальский МУ: ТУ № 11-210-084/21/А от 19.05.2021 оп №1 Фидер 0,4 кВ № 2 , Т-1, ТП-04, Фидер 10 кВ № 01, 1 Секция шин, ПС "Лальск" 35/10 кВ</t>
  </si>
  <si>
    <t>11-210-084/21/А</t>
  </si>
  <si>
    <t>Лальский МУ: ТУ № 11-210-127/21/А от 07.07.2021 оп №22 Фидер 0,4 кВ № 2 (Труда), Т-1, ТП-02, Фидер 10 кВ № 02, 2 Секция шин, ПС "Лальск" 35/10 кВ</t>
  </si>
  <si>
    <t>11-210-127/21/А</t>
  </si>
  <si>
    <t>Лальский МУ: ТУ № 11-210-148/21/А от 12.08.2021 оп №5 Фидер 0,4 кВ № 1 (Левый берег), Т-1, ТП-16, Фидер 10 кВ № 10, 2 Секция шин, ПС "Лальск" 35/10 кВ</t>
  </si>
  <si>
    <t>11-210-148/21/А</t>
  </si>
  <si>
    <t>Лальский МУ: ТУ № 11-210-172/20/А от 08.10.2020 оп №7 Фидер 0,4 кВ № 4 , Т-1, ТП-06, Фидер 10 кВ № 02, 2 Секция шин, ПС "Лальск" 35/10 кВ</t>
  </si>
  <si>
    <t>11-210-172/20/А</t>
  </si>
  <si>
    <t>Лузский МУ: ТУ № 11-209-023/21/А от 04.03.2021 оп №26 Фидер 0,4 кВ № 1 (свободы), Т-1, ТП-13, Фидер 10 кВ № 03, 1 Секция шин, ПС "Луза" 110/35/10-6 кВ</t>
  </si>
  <si>
    <t>11-209-023/21/А</t>
  </si>
  <si>
    <t>Лузский МУ: ТУ № 11-209-045/21/А от 01.04.2021 оп №34 Фидер 0,4 кВ № 3 , Т-1, ТП-10, 2 Секция шин, ПС "Луза" 110/35/10-6 кВ</t>
  </si>
  <si>
    <t>11-209-045/21/А</t>
  </si>
  <si>
    <t>Лузский МУ: ТУ № 11-209-091/21/А от 04.06.2021 оп №10 Фидер 0,4 кВ № 3 , Т-1, ТП-08, 2 Секция шин, ПС "Луза" 110/35/10-6 кВ</t>
  </si>
  <si>
    <t>11-209-091/21/А</t>
  </si>
  <si>
    <t>Лузский МУ: ТУ № 11-209-113/20/А от 20.07.2020 оп №13 Фидер 0,4 кВ № 1 , Т-1, ТП-29, Фидер 10 кВ № 03, 1 Секция шин, ПС "Луза" 110/35/10-6 кВ</t>
  </si>
  <si>
    <t>11-209-113/20/А</t>
  </si>
  <si>
    <t>Лузский МУ: ТУ № 11-209-135/20/А от 10.08.2020 оп №49 Фидер 0,4 кВ № 2 , Т-1, ТП-53, 2 Секция шин, ПС "Луза" 110/35/10-6 кВ</t>
  </si>
  <si>
    <t>11-209-135/20/А</t>
  </si>
  <si>
    <t>Лузский МУ: ТУ № 11-209-139/21/А от 23.07.2021 оп №26 Фидер 0,4 кВ № 4 , Т-1, ТП-33, 2 Секция шин, ПС "Луза" 110/35/10-6 кВ</t>
  </si>
  <si>
    <t>11-209-139/21/А</t>
  </si>
  <si>
    <t>Лузский МУ: ТУ № 11-209-179/20/А от 22.10.2020 оп №43 Фидер 0,4 кВ № 2 , Т-1, ТП-42, 2 Секция шин, ПС "Луза" 110/35/10-6 кВ</t>
  </si>
  <si>
    <t>11-209-179/20/А</t>
  </si>
  <si>
    <t>Лузский МУ: ТУ № 16-209-106/20/Б от 08.07.2020 оп №36 Фидер 0,4 кВ № 3 , Т-1, ТП-42, 2 Секция шин, ПС "Луза" 110/35/10-6 кВ</t>
  </si>
  <si>
    <t>16-209-106/20/Б</t>
  </si>
  <si>
    <t>Малмыжский МУ: ТУ № 11-504-006/21/А от 21.01.2021 оп №2 Фидер 0,4 кВ № 4 , Т-1, ТП-22, Фидер 10 кВ № 08, 2 Секция шин, ПС "Малмыж" 110/35/10 кВ</t>
  </si>
  <si>
    <t>11-504-006/21/А</t>
  </si>
  <si>
    <t>Малмыжский МУ: ТУ № 11-504-012/21/А от 03.02.2021 оп №27 Фидер 0,4 кВ № 1 , Т-1, ТП-51, Фидер 10 кВ № 08, 2 Секция шин, ПС "Малмыж" 110/35/10 кВ</t>
  </si>
  <si>
    <t>11-504-012/21/А</t>
  </si>
  <si>
    <t>Малмыжский МУ: ТУ № 11-504-057/21/А от 12.04.2021 оп №6/3 Фидер 0,4 кВ № 1 , Т-1, ТП-20, Фидер 10 кВ № 08, 2 Секция шин, ПС "Малмыж" 110/35/10 кВ</t>
  </si>
  <si>
    <t>11-504-057/21/А</t>
  </si>
  <si>
    <t>Малмыжский МУ: ТУ № 11-504-069/21/А от 27.04.2021 оп №28/6/1 Фидер 0,4 кВ № 1 , Т-1, ТП-58, Фидер 10 кВ № 08, 2 Секция шин, ПС "Малмыж" 110/35/10 кВ</t>
  </si>
  <si>
    <t>11-504-069/21/А</t>
  </si>
  <si>
    <t>Малмыжский МУ: ТУ № 11-504-093/21/А от 16.06.2021 оп №2 Фидер 0,4 кВ № 1 , Т-1, ТП-20, Фидер 10 кВ № 08, 2 Секция шин, ПС "Малмыж" 110/35/10 кВ</t>
  </si>
  <si>
    <t>11-504-093/21/А</t>
  </si>
  <si>
    <t>Малмыжский МУ: ТУ № 11-504-095/20/А от 25.08.2020 оп №7 Фидер 0,4 кВ № 3 , Т-1, ТП-58, Фидер 10 кВ № 08, 2 Секция шин, ПС "Малмыж" 110/35/10 кВ</t>
  </si>
  <si>
    <t>11-504-095/20/А</t>
  </si>
  <si>
    <t>Малмыжский МУ: ТУ № 11-504-097/20/А от 27.08.2020 оп №9/1 Фидер 0,4 кВ № 3 , Т-1, ТП-58, Фидер 10 кВ № 08, 2 Секция шин, ПС "Малмыж" 110/35/10 кВ</t>
  </si>
  <si>
    <t>11-504-097/20/А</t>
  </si>
  <si>
    <t>Малмыжский МУ: ТУ № 11-504-108/21/А от 05.07.2021 оп №28/8/1 Фидер 0,4 кВ № 1 , Т-1, ТП-58, Фидер 10 кВ № 08, 2 Секция шин, ПС "Малмыж" 110/35/10 кВ</t>
  </si>
  <si>
    <t>11-504-108/21/А</t>
  </si>
  <si>
    <t>Малмыжский МУ: ТУ № 11-504-109/20/А от 17.09.2020 оп №4 Фидер 0,4 кВ № 4 , Т-1, ТП-09, Фидер 10 кВ № 05, 1 Секция шин, ПС "Малмыж" 110/35/10 кВ</t>
  </si>
  <si>
    <t>11-504-109/20/А</t>
  </si>
  <si>
    <t>Малмыжский МУ: ТУ № 11-504-131/21/А от 11.08.2021 оп №17 Фидер 0,4 кВ № 2 , Т-1, ТП-13, Фидер 10 кВ № 08, 2 Секция шин, ПС "Малмыж" 110/35/10 кВ</t>
  </si>
  <si>
    <t>11-504-131/21/А</t>
  </si>
  <si>
    <t>Малмыжский МУ: ТУ № 13-504-062/21/Б от 19.04.2021 оп №2/7/1 Фидер 0,4 кВ № 1 , Т-1, ТП-56, Фидер 10 кВ № 12, 2 Секция шин, ПС "Малмыж" 110/35/10 кВ</t>
  </si>
  <si>
    <t>13-504-062/21/Б</t>
  </si>
  <si>
    <t>Малмыжский МУ: ТУ № 14-504-145/21/Б от 06.09.2021 оп №11/1 Фидер 0,4 кВ № 1 , Т-1, ТП-18, Фидер 10 кВ № 08, 2 Секция шин, ПС "Малмыж" 110/35/10 кВ</t>
  </si>
  <si>
    <t>14-504-145/21/Б</t>
  </si>
  <si>
    <t>Малмыжский МУ: ТУ № 16-504-137/20/Б от 30.11.2020 оп №9 Фидер 0,4 кВ № 1 , Т-1, ТП-37, Фидер 10 кВ № 05, 1 Секция шин, ПС "Малмыж" 110/35/10 кВ</t>
  </si>
  <si>
    <t>16-504-137/20/Б</t>
  </si>
  <si>
    <t>Медведский МУ: ТУ № 11-508-102/20/А от 03.09.2020 оп №19 Фидер 0,4 кВ № 2 (Ул.Б.Зеленая 16, 18, 20, 22, 24,26,13,17,19. ул.Колхоз-ная 12.), Т-1, ТП-02</t>
  </si>
  <si>
    <t>11-508-102/20/А</t>
  </si>
  <si>
    <t>Медведский МУ: ТУ № 11-508-110/20/А от 24.09.2020 оп №46 Фидер 0,4 кВ № 1 (Ул.Почтовая 24,29. Ул.Некрасова 5в,7а,2,2а, 2б,2в,4,6,8,10,12,14,16,18, 20,</t>
  </si>
  <si>
    <t>11-508-110/20/А</t>
  </si>
  <si>
    <t>Медведский МУ: ТУ № 11-508-123/20/А от 09.11.2020 оп №24 Фидер 0,4 кВ № 3 (Ул.Медведская 7,9а,13,15. ул.Советская 14(ЖКХ), 16(м-н «Гамма»),18. Ул.Колх</t>
  </si>
  <si>
    <t>11-508-123/20/А</t>
  </si>
  <si>
    <t>Мурашинский МУ: ТУ № 11-206-024/21/А от 15.03.2021 оп №33 Фидер 0,4 кВ № 1 (Ванцетти), Т-1, ТП-07, Фидер 10 кВ № 06, 2 Секция шин, РП Железнодорожная</t>
  </si>
  <si>
    <t>11-206-024/21/А</t>
  </si>
  <si>
    <t>Мурашинский МУ: ТУ № 11-206-048/21/А от 01.04.2021 оп №11 Фидер 0,4 кВ № 2 (Халтурина), Т-1, ТП-44, Фидер 10 кВ № 06, 2 Секция шин, РП Железнодорожная</t>
  </si>
  <si>
    <t>11-206-048/21/А</t>
  </si>
  <si>
    <t>Мурашинский МУ: ТУ № 11-206-107/20/А от 13.07.2020 оп №20 Фидер 0,4 кВ № 1 (Ванцетти), Т-1, ТП-07, Фидер 10 кВ № 06, 2 Секция шин, РП Железнодорожная</t>
  </si>
  <si>
    <t>11-206-107/20/А</t>
  </si>
  <si>
    <t>Мурашинский МУ: ТУ № 11-206-111/20/А от 20.07.2020 оп №10 Фидер 0,4 кВ № 2 (Труда), Т-1, ТП-22, Фидер 10 кВ № 01, 1 Секция шин, РП Мураши</t>
  </si>
  <si>
    <t>11-206-111/20/А</t>
  </si>
  <si>
    <t>Мурашинский МУ: ТУ № 11-206-112/20/А от 20.07.2020 оп №14 Фидер 0,4 кВ № 2 (Труда), Т-1, ТП-22, Фидер 10 кВ № 01, 1 Секция шин, РП Мураши</t>
  </si>
  <si>
    <t>11-206-112/20/А</t>
  </si>
  <si>
    <t>Мурашинский МУ: ТУ № 11-206-128/21/А от 07.07.2021 оп №33 Фидер 0,4 кВ № 1 (Дзержинского), Т-1, ТП-44, Фидер 10 кВ № 06, 2 Секция шин, РП Железнодорож</t>
  </si>
  <si>
    <t>11-206-128/21/А</t>
  </si>
  <si>
    <t>Мурашинский МУ: ТУ № 11-206-152/20/А от 08.09.2020 оп №7 Фидер 0,4 кВ № 2 (Советская), Т-1, ТП-43, Фидер 10 кВ № 05, 1 Секция шин, РП Железнодорожная</t>
  </si>
  <si>
    <t>11-206-152/20/А</t>
  </si>
  <si>
    <t>Мурашинский МУ: ТУ № 11-206-153/20/А от 10.09.2020 оп №22 Фидер 0,4 кВ № 2 , Т-1, ТП-45, Фидер 10 кВ № 06, 2 Секция шин, РП Железнодорожная 10 кВ (ст.</t>
  </si>
  <si>
    <t>11-206-153/20/А</t>
  </si>
  <si>
    <t>Мурашинский МУ: ТУ № 11-206-178/20/А от 21.10.2020 оп №16 Фидер 0,4 кВ № 2 (Пугачева), Т-1, ТП-07, Фидер 10 кВ № 06, 2 Секция шин, РП Железнодорожная</t>
  </si>
  <si>
    <t>11-206-178/20/А</t>
  </si>
  <si>
    <t>Мурашинский МУ: ТУ № 11-206-204/20/А от 02.12.2020 оп №17 Фидер 0,4 кВ № 4 (Азина), Т-1, ТП-07, Фидер 10 кВ № 06, 2 Секция шин, РП Железнодорожная 10</t>
  </si>
  <si>
    <t>11-206-204/20/А</t>
  </si>
  <si>
    <t>Мурашинский МУ: ТУ № 11-206-223/20/А от 28.12.2020 оп №21 Фидер 0,4 кВ № 2 (Пугачева), Т-1, ТП-07, Фидер 10 кВ № 06, 2 Секция шин, РП Железнодорожная</t>
  </si>
  <si>
    <t>11-206-223/20/А</t>
  </si>
  <si>
    <t>Мурашинский МУ: ТУ № 11-206-225/20/А от 29.12.2020 оп №31 Фидер 0,4 кВ № 2 (Дзержинского), Т-1, ТП-02, Фидер 10 кВ № 05, 1 Секция шин, РП Железнодорож</t>
  </si>
  <si>
    <t>11-206-225/20/А</t>
  </si>
  <si>
    <t>Нагорский МУ: ТУ № 11-402-121/20/А от 07.10.2020 оп № Фидер 0,4 кВ № 3 , Т-1, ТП-20, Фидер 10 кВ № 03, 1 Секция шин, ПС "Нагорск" 35/10 кВ</t>
  </si>
  <si>
    <t>11-402-121/20/А</t>
  </si>
  <si>
    <t>Немский МУ: ТУ № 11-506-044/21/А от 22.03.2021 оп №10/2 Фидер 0,4 кВ № 2 , Т-1, ТП-03, Фидер 10 кВ № 01, 2 Секция шин, ПС "Нема" 35/10 кВ</t>
  </si>
  <si>
    <t>11-506-044/21/А</t>
  </si>
  <si>
    <t>Немский МУ: ТУ № 11-506-102/21/А от 23.06.2021 оп №2 Фидер 0,4 кВ № 8 , Т-1, ТП-03, Фидер 10 кВ № 01, 2 Секция шин, ПС "Нема" 35/10 кВ</t>
  </si>
  <si>
    <t>11-506-102/21/А</t>
  </si>
  <si>
    <t>Нолинский МУ: ТУ № 11-505-068/21/А от 27.04.2021 оп №12 Фидер 0,4 кВ № 2 (ул.Бехтерева1а,1б,2а,2,4,6,8,пер.Бехтерева1,3а,4,5,6,7,8,9,10.Садовая3,5,7,9</t>
  </si>
  <si>
    <t>11-505-068/21/А</t>
  </si>
  <si>
    <t>Нолинский МУ: ТУ № 11-505-090/20/А от 06.08.2020 оп №5/16 Фидер 0,4 кВ № 4 (Ул.К.Маркса м-н «Луч». Ул.Федосеева 3б,3а,3,1, 1а, гаражи за филиалом школ</t>
  </si>
  <si>
    <t>11-505-090/20/А</t>
  </si>
  <si>
    <t>Нолинский МУ: ТУ № 11-505-115/20/А от 14.10.2020 оп №9/1 Фидер 0,4 кВ № 1 (Ул.Спартака32,34(кинотеатр),19,42,44,46,48,50,52,54,56,58,23,25,27,29,31,33</t>
  </si>
  <si>
    <t>11-505-115/20/А</t>
  </si>
  <si>
    <t>Нолинский МУ: ТУ № 11-505-121/20/А от 28.10.2020 оп №4 Фидер 0,4 кВ № 1 (ул.Пригородная 1,3,5,5а,7,9,11,13,15,17,21,23,25,27,29,31,31а,31б), Т-1, ТП-2</t>
  </si>
  <si>
    <t>11-505-121/20/А</t>
  </si>
  <si>
    <t>Омутнинский МУ: ТУ № 11-301-001/21/А от 04.01.2021 оп №6 Фидер 0,4 кВ № 6 , Т-1, ТП-14, Фидер 10 кВ № 27, 2 Секция шин, ПС "Омутнинск" 220/110/10 кВ</t>
  </si>
  <si>
    <t>11-301-001/21/А</t>
  </si>
  <si>
    <t>Омутнинский МУ: ТУ № 11-301-003/21/А от 21.01.2021 оп №53 Фидер 0,4 кВ № 4 , Т-1, ТП-36, Фидер 10 кВ № 29, 2 Секция шин, ПС "Омутнинск" 220/110/10 кВ</t>
  </si>
  <si>
    <t>11-301-003/21/А</t>
  </si>
  <si>
    <t>Омутнинский МУ: ТУ № 11-301-006/21/А от 11.03.2021 оп №25 Фидер 0,4 кВ № 2 , Т-1, ТП-105, Фидер 10 кВ № 27, 2 Секция шин, ПС "Омутнинск" 220/110/10 кВ</t>
  </si>
  <si>
    <t>11-301-006/21/А</t>
  </si>
  <si>
    <t>Омутнинский МУ: ТУ № 11-301-007/21/А от 12.03.2021 оп №40 Фидер 0,4 кВ № 1 , Т-1, ТП-67, Фидер 10 кВ № 07, 1 Секция шин, ПС "Омутнинск" 220/110/10 кВ</t>
  </si>
  <si>
    <t>11-301-007/21/А</t>
  </si>
  <si>
    <t>Омутнинский МУ: ТУ № 11-301-008/21/А от 19.03.2021 оп №22/1 Фидер 0,4 кВ № 3 , Т-1, ТП-85, Фидер 10 кВ № 27, 2 Секция шин, ПС "Омутнинск" 220/110/10 к</t>
  </si>
  <si>
    <t>11-301-008/21/А</t>
  </si>
  <si>
    <t>Омутнинский МУ: ТУ № 11-301-009/21/А от 25.03.2021 оп №40 Фидер 0,4 кВ № 3, Т-1, ТП-51, Фидер 10 кВ № 29, 2 Секция шин, ПС "Омутнинск" 220/110/10 кВ</t>
  </si>
  <si>
    <t>11-301-009/21/А</t>
  </si>
  <si>
    <t>Омутнинский МУ: ТУ № 11-301-017/21/А от 24.05.2021 оп №12 Фидер 0,4 кВ № 2 , Т-1, ТП-24, Фидер 10 кВ № 16, 3 Секция шин, ПС "Омутнинск" 220/110/10 кВ</t>
  </si>
  <si>
    <t>11-301-017/21/А</t>
  </si>
  <si>
    <t>Омутнинский МУ: ТУ № 11-301-025/21/А от 24.06.2021 оп №6 Фидер 0,4 кВ № 4, Т-1, ТП-38, Фидер 10 кВ № 29, 2 Секция шин, ПС "Омутнинск" 220/110/10 кВ</t>
  </si>
  <si>
    <t>11-301-025/21/А</t>
  </si>
  <si>
    <t>Омутнинский МУ: ТУ № 11-301-026/21/А от 24.06.2021 оп №5 Фидер 0,4 кВ № 2 , Т-1, ТП-37, Фидер 10 кВ № 27, 2 Секция шин, ПС "Омутнинск" 220/110/10 кВ</t>
  </si>
  <si>
    <t>11-301-026/21/А</t>
  </si>
  <si>
    <t>Омутнинский МУ: ТУ № 11-301-029/21/А от 12.07.2021 оп №35 Фидер 0,4 кВ № 2 , Т-1, ТП-27, Фидер 10 кВ № 16, 3 Секция шин, ПС "Омутнинск" 220/110/10 кВ</t>
  </si>
  <si>
    <t>11-301-029/21/А</t>
  </si>
  <si>
    <t>Омутнинский МУ: ТУ № 11-301-031/21/А от 19.07.2021 оп №59 Фидер 0,4 кВ № 4 , Т-1, ТП-29, Фидер 10 кВ № 16, 3 Секция шин, ПС "Омутнинск" 220/110/10 кВ</t>
  </si>
  <si>
    <t>11-301-031/21/А</t>
  </si>
  <si>
    <t>Омутнинский МУ: ТУ № 11-301-038/20/А от 17.09.2020 оп №34 Фидер 0,4 кВ № 2 , Т-1, ТП-11, Фидер 10 кВ № 27, 2 Секция шин, ПС "Омутнинск" 220/110/10 кВ</t>
  </si>
  <si>
    <t>11-301-038/20/А</t>
  </si>
  <si>
    <t>Омутнинский МУ: ТУ № 11-301-042/20/А от 06.10.2020 оп №33 Фидер 0,4 кВ № 3 , Т-1, ТП-37, Фидер 10 кВ № 27, 2 Секция шин, ПС "Омутнинск" 220/110/10 кВ</t>
  </si>
  <si>
    <t>11-301-042/20/А</t>
  </si>
  <si>
    <t>Омутнинский МУ: ТУ № 11-301-043/20/А от 06.10.2020 оп №85 Фидер 0,4 кВ № 4 , Т-1, ТП-25, Фидер 10 кВ № 29, 2 Секция шин, ПС "Омутнинск" 220/110/10 кВ</t>
  </si>
  <si>
    <t>11-301-043/20/А</t>
  </si>
  <si>
    <t>Омутнинский МУ: ТУ № 11-301-054/20/А от 26.11.2020 оп №8 Фидер 0,4 кВ № 3 , Т-1, ТП-32, Фидер 10 кВ № 16, 3 Секция шин, ПС "Омутнинск" 220/110/10 кВ</t>
  </si>
  <si>
    <t>11-301-054/20/А</t>
  </si>
  <si>
    <t>Омутнинский МУ: ТУ № 11-301-056/20/А от 30.11.2020 оп №26 Фидер 0,4 кВ № 3, Т-1, ТП-51, Фидер 10 кВ № 29, 2 Секция шин, ПС "Омутнинск" 220/110/10 кВ</t>
  </si>
  <si>
    <t>11-301-056/20/А</t>
  </si>
  <si>
    <t>Омутнинский МУ: ТУ № 11-301-058/20/А от 21.12.2020 оп №30 Фидер 0,4 кВ № 1 , Т-1, ТП-33, Фидер 10 кВ № 16, 3 Секция шин, ПС "Омутнинск" 220/110/10 кВ</t>
  </si>
  <si>
    <t>11-301-058/20/А</t>
  </si>
  <si>
    <t>Омутнинский МУ: ТУ № 11-301-059/20/А от 21.12.2020 оп №43 Фидер 0,4 кВ № 3 , Т-1, ТП-22, Фидер 10 кВ № 27, 2 Секция шин, ПС "Омутнинск" 220/110/10 кВ</t>
  </si>
  <si>
    <t>11-301-059/20/А</t>
  </si>
  <si>
    <t>Омутнинский МУ: ТУ № 13-301-046/20/Б от 23.10.2020 оп №42 Фидер 0,4 кВ № 3 , Т-1, ТП-33, Фидер 10 кВ № 16, 3 Секция шин, ПС "Омутнинск" 220/110/10 кВ</t>
  </si>
  <si>
    <t>13-301-046/20/Б</t>
  </si>
  <si>
    <t>Опаринский МУ: ТУ № 11-208-003/21/А от 27.01.2021 оп №15 Фидер 0,4 кВ № 2 , Т-1, ТП-09, Фидер 10 кВ № 08, 2 Секция шин, ПС "Опарино" 110/35/10 кВ</t>
  </si>
  <si>
    <t>11-208-003/21/А</t>
  </si>
  <si>
    <t>Опаринский МУ: ТУ № 11-208-019/21/А от 01.03.2021 оп №13 Фидер 0,4 кВ № 4 , Т-1, ТП-14, Фидер 10 кВ № 09, 1 Секция шин, ПС "Опарино" 110/35/10 кВ</t>
  </si>
  <si>
    <t>11-208-019/21/А</t>
  </si>
  <si>
    <t>Опаринский МУ: ТУ № 11-208-064/21/А от 12.04.2021 оп №9 Фидер 0,4 кВ № 4 , Т-1, ТП-11, Фидер 10 кВ № 08, 2 Секция шин, ПС "Опарино" 110/35/10 кВ</t>
  </si>
  <si>
    <t>11-208-064/21/А</t>
  </si>
  <si>
    <t>Опаринский МУ: ТУ № 11-208-103/21/А от 21.06.2021 оп №11 Фидер 0,4 кВ № 2 , Т-1, ТП-07, Фидер 10 кВ № 08, 2 Секция шин, ПС "Опарино" 110/35/10 кВ</t>
  </si>
  <si>
    <t>11-208-103/21/А</t>
  </si>
  <si>
    <t>Опаринский МУ: ТУ № 11-208-112/21/А от 25.06.2021 оп №9 Фидер 0,4 кВ № 2 , Т-1, ТП-02, Фидер 10 кВ № 05, 1 Секция шин, ПС "Опарино" 110/35/10 кВ</t>
  </si>
  <si>
    <t>11-208-112/21/А</t>
  </si>
  <si>
    <t>Опаринский МУ: ТУ № 15-208-174/20/Б от 21.10.2020 оп №6 Фидер 0,4 кВ № 5 , Т-1, ТП-17, Фидер 10 кВ № 05, 1 Секция шин, ПС "Опарино" 110/35/10 кВ</t>
  </si>
  <si>
    <t>15-208-174/20/Б</t>
  </si>
  <si>
    <t>Оричевский МУ: ТУ № 11-604-037/21/А от 26.03.2021 оп № Фидер 0,4 кВ № 2 , Т-1, ТП-30, Фидер 10 кВ № 03, 2 Секция шин, ПС "Оричи" 110/35/10 кВ</t>
  </si>
  <si>
    <t>11-604-037/21/А</t>
  </si>
  <si>
    <t>Оричевский МУ: ТУ № 11-604-048/21/А от 16.04.2021 оп № 14 Фидер 0,4 кВ № 2 (Казначейство), Т-1, ТП-04, Фидер 10 кВ № 03, 2 Секция шин, ПС "Оричи" 110/</t>
  </si>
  <si>
    <t>11-604-048/21/А</t>
  </si>
  <si>
    <t>Оричевский МУ: ТУ № 11-604-050/21/А от 19.04.2021 оп № 8 Фидер 0,4 кВ № 7 (частный сектор), Т-2, ТП-33, Фидер 10 кВ № 02, 1 Секция шин, ПС "Оричи" 110</t>
  </si>
  <si>
    <t>11-604-050/21/А</t>
  </si>
  <si>
    <t>Оричевский МУ: ТУ № 11-604-066/21/А от 12.05.2021 оп № 29 Фидер 0,4 кВ № 2 (частный сектор), Т-1, ТП-33, Фидер 10 кВ № 02, 1 Секция шин, ПС "Оричи" 11</t>
  </si>
  <si>
    <t>11-604-066/21/А</t>
  </si>
  <si>
    <t>Оричевский МУ: ТУ № 11-604-073/21/А от 25.05.2021 оп №№19 Фидер 0,4 кВ № 2 (частный сектор), Т-1, ТП-01, Фидер 10 кВ № 02, 1 Секция шин, ПС "Оричи" 11</t>
  </si>
  <si>
    <t>11-604-073/21/А</t>
  </si>
  <si>
    <t>Оричевский МУ: ТУ № 11-604-075/21/А от 07.06.2021 оп № 25/1 Фидер 0,4 кВ № 8 , Т-1, ТП-08, Фидер 10 кВ № 02, 1 Секция шин, ПС "Оричи" 110/35/10 кВ</t>
  </si>
  <si>
    <t>11-604-075/21/А</t>
  </si>
  <si>
    <t>Оричевский МУ: ТУ № 11-604-078/21/А от 10.06.2021 оп №22/2 Фидер 0,4 кВ № 2 (частный сектор), Т-1, ТП-01, Фидер 10 кВ № 02, 1 Секция шин, ПС "Оричи" 1</t>
  </si>
  <si>
    <t>11-604-078/21/А</t>
  </si>
  <si>
    <t>Оричевский МУ: ТУ № 11-604-152/21/А от 03.09.2021 оп № 19 Фидер 0,4 кВ № 2 (частный сектор), Т-1, ТП-01, Фидер 10 кВ № 02, 1 Секция шин, ПС "Оричи" 11</t>
  </si>
  <si>
    <t>11-604-152/21/А</t>
  </si>
  <si>
    <t>Орловский МУ: ТУ № 11-205-025/21/А от 16.03.2021 оп №13 Фидер 0,4 кВ № 1 , Т-1, ТП-33, Фидер 10 кВ № 06, 1 Секция шин, ПС "Халтурин" 35/10 кВ</t>
  </si>
  <si>
    <t>11-205-025/21/А</t>
  </si>
  <si>
    <t>Орловский МУ: ТУ № 11-205-086/21/А от 25.05.2021 оп №22 Фидер 0,4 кВ № 2 , Т-1, ТП-29, Фидер 10 кВ № 03, 1 Секция шин, ПС "Халтурин" 35/10 кВ</t>
  </si>
  <si>
    <t>11-205-086/21/А</t>
  </si>
  <si>
    <t>Орловский МУ: ТУ № 11-205-114/20/А от 20.07.2020 оп №12 Фидер 0,4 кВ № 2 , Т-1, ТП-52, Фидер 10 кВ № 05, 2 Секция шин, ПС "Халтурин" 35/10 кВ</t>
  </si>
  <si>
    <t>11-205-114/20/А</t>
  </si>
  <si>
    <t>Орловский МУ: ТУ № 11-205-122/20/А от 29.07.2020 оп №8 Фидер 0,4 кВ № 3 , Т-1, ТП-33, Фидер 10 кВ № 06, 1 Секция шин, ПС "Халтурин" 35/10 кВ</t>
  </si>
  <si>
    <t>11-205-122/20/А</t>
  </si>
  <si>
    <t>Орловский МУ: ТУ № 11-205-138/20/А от 10.08.2020 оп №29 Фидер 0,4 кВ № 6 , Т-1, ТП-33, Фидер 10 кВ № 06, 1 Секция шин, ПС "Халтурин" 35/10 кВ</t>
  </si>
  <si>
    <t>11-205-138/20/А</t>
  </si>
  <si>
    <t>Орловский МУ: ТУ № 11-205-148/20/А от 07.09.2020 оп №21 Фидер 0,4 кВ № 1 , Т-1, ТП-32, Фидер 10 кВ № 06, 1 Секция шин, ПС "Халтурин" 35/10 кВ</t>
  </si>
  <si>
    <t>11-205-148/20/А</t>
  </si>
  <si>
    <t>Песковский МУ: ТУ № 11-303-034/20/А от 31.07.2020 оп №14 Фидер 0,4 кВ № 4 , Т-1, ТП-11, Фидер 10 кВ № 11, 1 Секция шин, ПС "Песковка" 110/10 кВ</t>
  </si>
  <si>
    <t>11-303-034/20/А</t>
  </si>
  <si>
    <t>Пижанский МУ: ТУ № 11-603-003/21/А от 18.01.2021 оп №5в Фидер 0,4 кВ № 1 , Т-1, ТП-23, Фидер 10 кВ № 06, 1 Секция шин, ПС "Пижанка" 110/35/10 кВ</t>
  </si>
  <si>
    <t>11-603-003/21/А</t>
  </si>
  <si>
    <t>Пижанский МУ: ТУ № 11-603-013/21/А от 02.02.2021 оп № 6/1 Фидер 0,4 кВ № 2 , Т-1, ТП-31, Фидер 10 кВ № 06, 1 Секция шин, ПС "Пижанка" 110/35/10 кВ</t>
  </si>
  <si>
    <t>11-603-013/21/А</t>
  </si>
  <si>
    <t>Пижанский МУ: ТУ № 11-603-020/21/А от 17.02.2021 оп № 7 Фидер 0,4 кВ № 2 , Т-1, ТП-32, Фидер 10 кВ № 06, 1 Секция шин, ПС "Пижанка" 110/35/10 кВ</t>
  </si>
  <si>
    <t>11-603-020/21/А</t>
  </si>
  <si>
    <t>Пижанский МУ: ТУ № 11-603-045/21/А от 15.04.2021 оп № ТП-04, Фидер 10 кВ № 06, 1 Секция шин, ПС "Пижанка" 110/35/10 кВ</t>
  </si>
  <si>
    <t>11-603-045/21/А</t>
  </si>
  <si>
    <t>Пижанский МУ: ТУ № 11-603-065/21/А от 12.05.2021 оп №3/6 Фидер 0,4 кВ № 2 , Т-1, ТП-08, Фидер 10 кВ № 06, 1 Секция шин, ПС "Пижанка" 110/35/10 кВ</t>
  </si>
  <si>
    <t>11-603-065/21/А</t>
  </si>
  <si>
    <t>Пижанский МУ: ТУ № 11-603-076/21/А от 07.06.2021 оп №14 Фидер 0,4 кВ № 1 , Т-1, ТП-32, Фидер 10 кВ № 06, 1 Секция шин, ПС "Пижанка" 110/35/10 кВ</t>
  </si>
  <si>
    <t>11-603-076/21/А</t>
  </si>
  <si>
    <t>Пижанский МУ: ТУ № 11-603-085/21/А от 17.06.2021 оп № 3/1/1 Фидер 0,4 кВ № 1 (Котельная ср. шк., мастерские ср. шк., м-н "ТПС" райпо, Офис ВяткатрансА</t>
  </si>
  <si>
    <t>11-603-085/21/А</t>
  </si>
  <si>
    <t>Пижанский МУ: ТУ № 11-603-133/21/А от 04.08.2021 оп № 4/1 Фидер 0,4 кВ № 3 (частный сектор), Т-1, ТП-28, Фидер 10 кВ № 10, 2 Секция шин, ПС "Пижанка"</t>
  </si>
  <si>
    <t>11-603-133/21/А</t>
  </si>
  <si>
    <t>Пижанский МУ: ТУ № 11-603-142/20/А от 24.08.2020 оп № 12/3 Фидер 0,4 кВ № 2 (частный сектор,гаражи ,Павильон райпо, Павильон ип Лаптев, Павильон ипСыр</t>
  </si>
  <si>
    <t>11-603-142/20/А</t>
  </si>
  <si>
    <t>Пижанский МУ: ТУ № 11-603-200/20/А от 10.11.2020 оп № 3/1/1 Фидер 0,4 кВ № 1 (Котельная ср. шк., мастерские ср. шк., м-н "ТПС" райпо, Офис ВяткатрансА</t>
  </si>
  <si>
    <t>11-603-200/20/А</t>
  </si>
  <si>
    <t>Подосиновский МУ: ТУ № 11-211-022/21/А от 04.03.2021 оп №51/4 Фидер 0,4 кВ № 3 , Т-1, ТП-06, Фидер 10 кВ № 09, 2 Секция шин, ПС "Подосиновец" 35/10 кВ</t>
  </si>
  <si>
    <t>11-211-022/21/А</t>
  </si>
  <si>
    <t>Подосиновский МУ: ТУ № 11-211-031/21/А от 18.03.2021 оп №5 Фидер 0,4 кВ № 3 , Т-1, ТП-20, Фидер 10 кВ № 01, 1 Секция шин, ПС "Подосиновец" 35/10 кВ</t>
  </si>
  <si>
    <t>11-211-031/21/А</t>
  </si>
  <si>
    <t>Подосиновский МУ: ТУ № 11-211-036/21/А от 29.03.2021 оп №3 Фидер 0,4 кВ № 1 (Автостоянка), Т-1, ТП-04, Фидер 10 кВ № 09, 2 Секция шин, ПС "Подосиновец</t>
  </si>
  <si>
    <t>11-211-036/21/А</t>
  </si>
  <si>
    <t>Подосиновский МУ: ТУ № 11-211-069/21/А от 27.04.2021 оп №19 Фидер 0,4 кВ № 1 , Т-1, ТП-14, Фидер 10 кВ № 01, 1 Секция шин, ПС "Подосиновец" 35/10 кВ</t>
  </si>
  <si>
    <t>11-211-069/21/А</t>
  </si>
  <si>
    <t>Подосиновский МУ: ТУ № 11-211-108/20/А от 13.07.2020 оп №46/4 Фидер 0,4 кВ № 11 , Т-1, ТП-07, Фидер 10 кВ № 01, 1 Секция шин, ПС "Подосиновец" 35/10 к</t>
  </si>
  <si>
    <t>11-211-108/20/А</t>
  </si>
  <si>
    <t>Подосиновский МУ: ТУ № 11-211-113/21/А от 25.06.2021 оп №28 Фидер 0,4 кВ № 4 , Т-1, ТП-24, Фидер 10 кВ № 01, 1 Секция шин, ПС "Подосиновец" 35/10 кВ</t>
  </si>
  <si>
    <t>11-211-113/21/А</t>
  </si>
  <si>
    <t>Подосиновский МУ: ТУ № 11-211-141/21/А от 04.08.2021 оп №7 Фидер 0,4 кВ № 11 , Т-1, ТП-07, Фидер 10 кВ № 01, 1 Секция шин, ПС "Подосиновец" 35/10 кВ</t>
  </si>
  <si>
    <t>11-211-141/21/А</t>
  </si>
  <si>
    <t>Подосиновский МУ: ТУ № 11-211-142/21/А от 04.08.2021 оп №18 Фидер 0,4 кВ № 8 , Т-1, ТП-12, Фидер 10 кВ № 09, 2 Секция шин, ПС "Подосиновец" 35/10 кВ</t>
  </si>
  <si>
    <t>11-211-142/21/А</t>
  </si>
  <si>
    <t>Подосиновский МУ: ТУ № 11-211-143/21/А от 04.08.2021 оп №13 Фидер 0,4 кВ № 8 (Дорожная), Т-1, ТП-04, Фидер 10 кВ № 09, 2 Секция шин, ПС "Подосиновец"</t>
  </si>
  <si>
    <t>11-211-143/21/А</t>
  </si>
  <si>
    <t>Подосиновский МУ: ТУ № 11-211-166/21/А от 06.09.2021 оп №5 Фидер 0,4 кВ № 2 , Т-1, ТП-22, Фидер 10 кВ № 09, 2 Секция шин, ПС "Подосиновец" 35/10 кВ</t>
  </si>
  <si>
    <t>11-211-166/21/А</t>
  </si>
  <si>
    <t>Подосиновский МУ: ТУ № 11-211-218/20/А от 17.12.2020 оп №6 Фидер 0,4 кВ № 1 , Т-1, ТП-02, Фидер 10 кВ № 09, 2 Секция шин, ПС "Подосиновец" 35/10 кВ</t>
  </si>
  <si>
    <t>11-211-218/20/А</t>
  </si>
  <si>
    <t>Санчурский МУ: ТУ № 11-607-052/21/А от 22.04.2021 оп № 57 Фидер 0,4 кВ № 5 , Т-1, ТП-04, Фидер 10 кВ № 05, 1 Секция шин, ПС "Санчурск" 110/35/10 кВ</t>
  </si>
  <si>
    <t>11-607-052/21/А</t>
  </si>
  <si>
    <t>Санчурский МУ: ТУ № 11-607-058/21/А от 28.04.2021 оп № 10 Фидер 0,4 кВ № 3 (ул.К.Маркса), Т-1, ТП-18, Фидер 10 кВ № 09, 2 Секция шин, ПС "Санчурск" 11</t>
  </si>
  <si>
    <t>11-607-058/21/А</t>
  </si>
  <si>
    <t>Санчурский МУ: ТУ № 11-607-079/21/А от 11.06.2021 оп № 10 Фидер 0,4 кВ № 3 , Т-1, ТП-06, Фидер 10 кВ № 05, 1 Секция шин, ПС "Санчурск" 110/35/10 кВ</t>
  </si>
  <si>
    <t>11-607-079/21/А</t>
  </si>
  <si>
    <t>Санчурский МУ: ТУ № 11-607-081/21/А от 15.06.2021 оп № 32 Фидер 0,4 кВ № 1 (ул.Пионерская), Т-1, ТП-18, Фидер 10 кВ № 09, 2 Секция шин, ПС "Санчурск"</t>
  </si>
  <si>
    <t>11-607-081/21/А</t>
  </si>
  <si>
    <t>Санчурский МУ: ТУ № 11-607-125/20/А от 21.07.2020 оп № 11 Фидер 0,4 кВ № 3 , Т-1, ТП-06, Фидер 10 кВ № 05, 1 Секция шин, ПС "Санчурск" 110/35/10 кВ</t>
  </si>
  <si>
    <t>11-607-125/20/А</t>
  </si>
  <si>
    <t>Санчурский МУ: ТУ № 11-607-134/20/А от 04.08.2020 оп № 13 Фидер 0,4 кВ № 4 , Т-1, ТП-07, Фидер 10 кВ № 09, 2 Секция шин, ПС "Санчурск" 110/35/10 кВ</t>
  </si>
  <si>
    <t>11-607-134/20/А</t>
  </si>
  <si>
    <t>Санчурский МУ: ТУ № 11-607-184/20/А от 29.10.2020 оп № 11 Фидер 0,4 кВ № 3 , Т-1, ТП-03, Фидер 10 кВ № 09, 2 Секция шин, ПС "Санчурск" 110/35/10 кВ</t>
  </si>
  <si>
    <t>11-607-184/20/А</t>
  </si>
  <si>
    <t>Санчурский МУ: ТУ № 11-607-211/20/А от 01.12.2020 оп № 31 Фидер 0,4 кВ № 1 , Т-1, ТП-12, Фидер 10 кВ № 09, 2 Секция шин, ПС "Санчурск" 110/35/10 кВ</t>
  </si>
  <si>
    <t>11-607-211/20/А</t>
  </si>
  <si>
    <t>Санчурский МУ: ТУ № 11-607-228/20/А от 29.12.2020 оп №15 Фидер 0,4 кВ № 2 (ул.Набережная), Т-1, ТП-18, Фидер 10 кВ № 09, 2 Секция шин, ПС "Санчурск" 1</t>
  </si>
  <si>
    <t>11-607-228/20/А</t>
  </si>
  <si>
    <t>Санчурский МУ: ТУ № 13-607-136/20/Б от 05.08.2020 оп №5 Фидер 0,4 кВ № 1 , Т-1, ТП-04, Фидер 10 кВ № 05, 1 Секция шин, ПС "Санчурск" 110/35/10 кВ</t>
  </si>
  <si>
    <t>13-607-136/20/Б</t>
  </si>
  <si>
    <t>Санчурский МУ: ТУ № 13-607-137/20/Б от 05.08.2020 оп №37 Фидер 0,4 кВ № 1 (ул.Ленина), Т-1, ТП-05, Фидер 10 кВ № 09, 2 Секция шин, ПС "Санчурск" 110/3</t>
  </si>
  <si>
    <t>13-607-137/20/Б</t>
  </si>
  <si>
    <t>Санчурский МУ: ТУ № 16-607-206/20/Б от 30.11.2020 оп №25 Фидер 0,4 кВ № 4 , Т-1, ТП-07, Фидер 10 кВ № 09, 2 Секция шин, ПС "Санчурск" 110/35/10 кВ</t>
  </si>
  <si>
    <t>16-607-206/20/Б</t>
  </si>
  <si>
    <t>Свечинский МУ: ТУ № 11-203-061/21/А от 12.04.2021 оп №10 Фидер 0,4 кВ № 1 , Т-1, ТП-04, Фидер 10 кВ № 10, 2 Секция шин, ПС "Свеча" 110/10 кВ</t>
  </si>
  <si>
    <t>11-203-061/21/А</t>
  </si>
  <si>
    <t>Свечинский МУ: ТУ № 11-203-087/21/А от 31.05.2021 оп №9 Фидер 0,4 кВ № 1 , Т-1, ТП-19, Фидер 10 кВ № 10, 2 Секция шин, ПС "Свеча" 110/10 кВ</t>
  </si>
  <si>
    <t>11-203-087/21/А</t>
  </si>
  <si>
    <t>Свечинский МУ: ТУ № 11-203-111/21/А от 25.06.2021 оп №4 Фидер 0,4 кВ № 1 , Т-1, ТП-19, Фидер 10 кВ № 10, 2 Секция шин, ПС "Свеча" 110/10 кВ</t>
  </si>
  <si>
    <t>11-203-111/21/А</t>
  </si>
  <si>
    <t>Слободской МУ: ТУ № 11-401-005/21/А от 26.01.2021 оп №5 Фидер 0,4 кВ № 3 (котельная), Т-1, ТП-70, 1 Секция шин, ПС "Слободская" 110/35/6 кВ</t>
  </si>
  <si>
    <t>11-401-005/21/А</t>
  </si>
  <si>
    <t>Слободской МУ: ТУ № 11-401-020/21/А от 18.02.2021 оп № Фидер 0,4 кВ № 9 , Т-1, ТП-64, 2 Секция шин, ПС "Садовая" 110/35/6 кВ</t>
  </si>
  <si>
    <t>11-401-020/21/А</t>
  </si>
  <si>
    <t>Слободской МУ: ТУ № 11-401-022/21/А от 01.03.2021 оп №4/1 Фидер 0,4 кВ № 10 , Т-1, ТП-29, 2 Секция шин, ПС "Кр. Якорь" 110/35/6 кВ</t>
  </si>
  <si>
    <t>11-401-022/21/А</t>
  </si>
  <si>
    <t>Слободской МУ: ТУ № 11-401-033/21/А от 24.03.2021 оп № Фидер 0,4 кВ № 2 , Т-1, ТП-132 (Са-5332), Фидер 10 кВ №33 (в МРСК 53), 5 Секция шин, ПС "Садова</t>
  </si>
  <si>
    <t>11-401-033/21/А</t>
  </si>
  <si>
    <t>Слободской МУ: ТУ № 11-401-049/21/А от 14.04.2021 оп №10 Фидер 0,4 кВ № 16, Т-2, ТП-18, 2 Секция шин, ПС "Слободская" 110/35/6 кВ</t>
  </si>
  <si>
    <t>11-401-049/21/А</t>
  </si>
  <si>
    <t>Слободской МУ: ТУ № 11-401-058/21/А от 12.05.2021 оп №12-1 Фидер 0,4 кВ № 2 (Крестьянская), Т-1, ТП-66, 2 Секция шин, ПС "Садовая" 110/35/6 кВ</t>
  </si>
  <si>
    <t>11-401-058/21/А</t>
  </si>
  <si>
    <t>Слободской МУ: ТУ № 11-401-059/21/А от 12.05.2021 оп №10-3 Фидер 0,4 кВ № 3 (нефтебаза), Т-1, ТП-11, 1 Секция шин, ПС "Слободская" 110/35/6 кВ</t>
  </si>
  <si>
    <t>11-401-059/21/А</t>
  </si>
  <si>
    <t>Слободской МУ: ТУ № 11-401-075/21/А от 16.06.2021 оп №8/7 Фидер 0,4 кВ № 4 (Конева), Т-1, ТП-49, 1 Секция шин, ПС "Садовая" 110/35/6 кВ</t>
  </si>
  <si>
    <t>11-401-075/21/А</t>
  </si>
  <si>
    <t>Слободской МУ: ТУ № 11-401-087/20/А от 29.07.2020 оп №3-2 Фидер 0,4 кВ № 2 (Береговая), Т-1, ТП-23, 2 Секция шин, ПС "Слободская" 110/35/6 кВ</t>
  </si>
  <si>
    <t>11-401-087/20/А</t>
  </si>
  <si>
    <t>Слободской МУ: ТУ № 11-401-090/20/А от 03.08.2020 оп №11 Фидер 0,4 кВ № 1, Т-1, ТП-124, 2 Секция шин, ПС "Слободская" 110/35/6 кВ</t>
  </si>
  <si>
    <t>11-401-090/20/А</t>
  </si>
  <si>
    <t>Слободской МУ: ТУ № 11-401-094/21/А от 22.07.2021 оп №9 Фидер 0,4 кВ № 5 , Т-1 (первая секция шин на РП), ТП-99 (РП-2) (Т-2 на 137-113), 1 Секция шин,</t>
  </si>
  <si>
    <t>11-401-094/21/А</t>
  </si>
  <si>
    <t>Слободской МУ: ТУ № 11-401-098/21/А от 29.07.2021 оп №8 Фидер 0,4 кВ № 1 (Котельная), Т-1, ТП-67, 1 Секция шин, ПС "Садовая" 110/35/6 кВ</t>
  </si>
  <si>
    <t>11-401-098/21/А</t>
  </si>
  <si>
    <t>Слободской МУ: ТУ № 11-401-101/20/А от 20.08.2020 оп №6 Фидер 0,4 кВ № 5 (кооператив), Т-1, ТП-02, 1 Секция шин, ПС "Слободская" 110/35/6 кВ</t>
  </si>
  <si>
    <t>11-401-101/20/А</t>
  </si>
  <si>
    <t>Слободской МУ: ТУ № 11-401-101/21/А от 30.07.2021 оп №11/2 Фидер 0,4 кВ № 2, Т-1, ТП-117, 1 Секция шин, ПС "Слободская" 110/35/6 кВ</t>
  </si>
  <si>
    <t>11-401-101/21/А</t>
  </si>
  <si>
    <t>Слободской МУ: ТУ № 11-401-102/21/А от 03.08.2021 оп №14 Фидер 0,4 кВ № 10, Т-2, ТП-60, 2 Секция шин, ПС "Слободская" 110/35/6 кВ</t>
  </si>
  <si>
    <t>11-401-102/21/А</t>
  </si>
  <si>
    <t>Слободской МУ: ТУ № 11-401-103/20/А от 26.08.2020 оп №3 Фидер 0,4 кВ № 16 , Т-1, ТП-56, 1 Секция шин, ПС "Слободская" 110/35/6 кВ</t>
  </si>
  <si>
    <t>11-401-103/20/А</t>
  </si>
  <si>
    <t>Слободской МУ: ТУ № 11-401-106/20/А от 08.09.2020 оп №3 Фидер 0,4 кВ № 8 , Т-1, ТП-06, 1 Секция шин, ПС "Слободская" 110/35/6 кВ</t>
  </si>
  <si>
    <t>11-401-106/20/А</t>
  </si>
  <si>
    <t>Слободской МУ: ТУ № 11-401-107/20/А от 09.09.2020 оп №10 Фидер 0,4 кВ № 16, Т-1, ТП-18, 2 Секция шин, ПС "Слободская" 110/35/6 кВ</t>
  </si>
  <si>
    <t>11-401-107/20/А</t>
  </si>
  <si>
    <t>Слободской МУ: ТУ № 11-401-112/20/А от 21.09.2020 оп №1-5/1 Фидер 0,4 кВ № 2 (Ленина, 40), Т-1, ТП-67, 1 Секция шин, ПС "Садовая" 110/35/6 кВ</t>
  </si>
  <si>
    <t>11-401-112/20/А</t>
  </si>
  <si>
    <t>Слободской МУ: ТУ № 11-401-114/20/А от 23.09.2020 оп №5 Фидер 0,4 кВ № 12 , Т-1, ТП-38, 2 Секция шин, ПС "Слободская" 110/35/6 кВ</t>
  </si>
  <si>
    <t>11-401-114/20/А</t>
  </si>
  <si>
    <t>Слободской МУ: ТУ № 11-401-119/20/А от 05.10.2020 оп № Фидер 0,4 кВ № 2, Т-1, ТП-120, 1 Секция шин, ПС "Садовая" 110/35/6 кВ</t>
  </si>
  <si>
    <t>11-401-119/20/А</t>
  </si>
  <si>
    <t>Слободской МУ: ТУ № 11-401-124/20/А от 15.10.2020 оп №4/1 Фидер 0,4 кВ № 3, Т-1, ТП-101, 2 Секция шин, ПС "Слободская" 110/35/6 кВ</t>
  </si>
  <si>
    <t>11-401-124/20/А</t>
  </si>
  <si>
    <t>Слободской МУ: ТУ № 11-401-133/20/А от 02.11.2020 оп №5/1 Фидер 0,4 кВ № 3 (котельная), Т-1, ТП-70, 1 Секция шин, ПС "Слободская" 110/35/6 кВ</t>
  </si>
  <si>
    <t>11-401-133/20/А</t>
  </si>
  <si>
    <t>Слободской МУ: ТУ № 11-401-141/20/А от 11.11.2020 оп №4 Фидер 0,4 кВ № 3 (Гаражи), Т-1, ТП-49, 1 Секция шин, ПС "Садовая" 110/35/6 кВ</t>
  </si>
  <si>
    <t>11-401-141/20/А</t>
  </si>
  <si>
    <t>Слободской МУ: ТУ № 11-401-153/20/А от 30.11.2020 оп №3 Фидер 0,4 кВ № 16 , Т-1, ТП-14, 1 Секция шин, ПС "Садовая" 110/35/6 кВ</t>
  </si>
  <si>
    <t>11-401-153/20/А</t>
  </si>
  <si>
    <t>Слободской МУ: ТУ № 11-401-159/20/А от 16.12.2020 оп № Фидер 0,4 кВ № 6 (ООО "Фасад"), Т-1, ТП-49, 1 Секция шин, ПС "Садовая" 110/35/6 кВ</t>
  </si>
  <si>
    <t>11-401-159/20/А</t>
  </si>
  <si>
    <t>Слободской МУ: ТУ № 11-401-162/20/А от 22.12.2020 оп № Фидер 0,4 кВ № 3 (котельная), Т-1, ТП-70, 1 Секция шин, ПС "Слободская" 110/35/6 кВ</t>
  </si>
  <si>
    <t>11-401-162/20/А</t>
  </si>
  <si>
    <t>Слободской МУ: ТУ № 11-401-163/20/А от 24.12.2020 оп №17/2 Фидер 0,4 кВ № 8, Т-1, ТП-33, 2 Секция шин, ПС "Слободская" 110/35/6 кВ</t>
  </si>
  <si>
    <t>11-401-163/20/А</t>
  </si>
  <si>
    <t>Слободской МУ: ТУ № 11-401-165/20/А от 28.12.2020 оп №7-1 Фидер 0,4 кВ № 7 (банк), Т-1, ТП-14, 1 Секция шин, ПС "Садовая" 110/35/6 кВ</t>
  </si>
  <si>
    <t>11-401-165/20/А</t>
  </si>
  <si>
    <t>Слободской МУ: ТУ № 13-401-117/20/Б от 29.09.2020 оп №11 Фидер 0,4 кВ № 2 , Т-1, ТП-122, 1 Секция шин, ПС "Слободская" 110/35/6 кВ</t>
  </si>
  <si>
    <t>13-401-117/20/Б</t>
  </si>
  <si>
    <t>Слободской МУ: ТУ № 14-401-138/20/Б от 09.11.2020 оп №3 Фидер 0,4 кВ № 16 , Т-1, ТП-14, 1 Секция шин, ПС "Садовая" 110/35/6 кВ</t>
  </si>
  <si>
    <t>14-401-138/20/Б</t>
  </si>
  <si>
    <t>Слободской МУ: ТУ № 16-401-093/20/Б от 11.08.2020 оп №9/4/1 Фидер 0,4 кВ № 5 , Т-2 (вторая секция шин на РП), ТП-99 (РП-2) (Т-1 на 137-109), 1 Секция</t>
  </si>
  <si>
    <t>16-401-093/20/Б</t>
  </si>
  <si>
    <t>Советский МУ: ТУ № 11-601-008/21/А от 26.01.2021 оп №29 Фидер 0,4 кВ № 1 , Т-1, ТП-05, Фидер 10 кВ № 08, 1 Секция шин, ПС "Советск" 110/35/10 кВ</t>
  </si>
  <si>
    <t>11-601-008/21/А</t>
  </si>
  <si>
    <t>Советский МУ: ТУ № 11-601-027/21/А от 11.03.2021 оп № 71 Фидер 0,4 кВ № 1 , Т-1, ТП-06, Фидер 10 кВ № 07, 1 Секция шин, ПС "Советск" 110/35/10 кВ</t>
  </si>
  <si>
    <t>11-601-027/21/А</t>
  </si>
  <si>
    <t>Советский МУ: ТУ № 11-601-030/21/А от 15.03.2021 оп №8 Фидер 0,4 кВ № 2 (частный сектор, филиал  Советского Райпо, Школа №5, почта, д/с кухня), Т-2, Т</t>
  </si>
  <si>
    <t>11-601-030/21/А</t>
  </si>
  <si>
    <t>Советский МУ: ТУ № 11-601-034/21/А от 22.03.2021 оп № 2/12 Фидер 0,4 кВ № 2 , Т-1, ТП-100, Фидер 10 кВ № 06, 1 Секция шин, ПС "Советск" 110/35/10 кВ</t>
  </si>
  <si>
    <t>11-601-034/21/А</t>
  </si>
  <si>
    <t>Советский МУ: ТУ № 11-601-035/21/А от 22.03.2021 оп № 9 Фидер 0,4 кВ № 3 (частный сектор), Т-1, ТП-25, Фидер 10 кВ № 10, 2 Секция шин, ПС "Советск" 11</t>
  </si>
  <si>
    <t>11-601-035/21/А</t>
  </si>
  <si>
    <t>Советский МУ: ТУ № 11-601-047/21/А от 16.04.2021 оп №1г Фидер 0,4 кВ № 2 (Детские ясли №1, частный сектор), Т-1, ТП-04, Фидер 10 кВ № 10, 2 Секция шин</t>
  </si>
  <si>
    <t>11-601-047/21/А</t>
  </si>
  <si>
    <t>Советский МУ: ТУ № 11-601-056/21/А от 27.04.2021 оп № 42/1 Фидер 0,4 кВ № 2 (частный сектор, стоматологический кабинет,ЛКСЦ "ЛИСС", м-н вагон Райпо, с</t>
  </si>
  <si>
    <t>11-601-056/21/А</t>
  </si>
  <si>
    <t>Советский МУ: ТУ № 11-601-059/21/А от 28.04.2021 оп № 25 Фидер 0,4 кВ № 1 , Т-1, ТП-06, Фидер 10 кВ № 07, 1 Секция шин, ПС "Советск" 110/35/10 кВ</t>
  </si>
  <si>
    <t>11-601-059/21/А</t>
  </si>
  <si>
    <t>Советский МУ: ТУ № 11-601-067/21/А от 12.05.2021 оп № 11/1 Фидер 0,4 кВ № 1 , Т-1, ТП-60, Фидер 10 кВ № 07, 1 Секция шин, ПС "Советск" 110/35/10 кВ</t>
  </si>
  <si>
    <t>11-601-067/21/А</t>
  </si>
  <si>
    <t>Советский МУ: ТУ № 11-601-105/21/А от 07.07.2021 оп № 57 Фидер 0,4 кВ № 1 (м-н №5,м-н Электротовары, чп Новиков,лицей, м-н Рыбопродукты, м-н Мясная ла</t>
  </si>
  <si>
    <t>11-601-105/21/А</t>
  </si>
  <si>
    <t>Советский МУ: ТУ № 11-601-117/21/А от 19.07.2021 оп № 12/3 Фидер 0,4 кВ № 1 , Т-1, ТП-68, Фидер 10 кВ № 08, 1 Секция шин, ПС "Советск" 110/35/10 кВ</t>
  </si>
  <si>
    <t>11-601-117/21/А</t>
  </si>
  <si>
    <t>Советский МУ: ТУ № 11-601-119/20/А от 15.07.2020 оп №7 Фидер 0,4 кВ № 3 , Т-1, ТП-100, Фидер 10 кВ № 06, 1 Секция шин, ПС "Советск" 110/35/10 кВ</t>
  </si>
  <si>
    <t>11-601-119/20/А</t>
  </si>
  <si>
    <t>Советский МУ: ТУ № 11-601-137/21/А от 05.08.2021 оп №18/3/11 Фидер 0,4 кВ № 2 , Т-1, ТП-100, Фидер 10 кВ № 06, 1 Секция шин, ПС "Советск" 110/35/10 кВ</t>
  </si>
  <si>
    <t>11-601-137/21/А</t>
  </si>
  <si>
    <t>Советский МУ: ТУ № 11-601-141/20/А от 06.08.2020 оп № 4в Фидер 0,4 кВ № 1 , Т-1, ТП-11, Фидер 10 кВ № 09, 2 Секция шин, ПС "Советск" 110/35/10 кВ</t>
  </si>
  <si>
    <t>11-601-141/20/А</t>
  </si>
  <si>
    <t>Советский МУ: ТУ № 11-601-145/21/А от 25.08.2021 оп № 14 Фидер 0,4 кВ № 3 , Т-1, ТП-100, Фидер 10 кВ № 06, 1 Секция шин, ПС "Советск" 110/35/10 кВ</t>
  </si>
  <si>
    <t>11-601-145/21/А</t>
  </si>
  <si>
    <t>Советский МУ: ТУ № 11-601-146/20/А от 01.09.2020 оп № 1 Фидер 0,4 кВ № 1 , Т-1, ТП-03, Фидер 10 кВ № 10, 2 Секция шин, ПС "Советск" 110/35/10 кВ</t>
  </si>
  <si>
    <t>11-601-146/20/А</t>
  </si>
  <si>
    <t>Советский МУ: ТУ № 11-601-159/20/А от 21.09.2020 оп №1/6 Фидер 0,4 кВ № 10 , Т-1, ТП-70, Фидер 10 кВ № 09, 2 Секция шин, ПС "Советск" 110/35/10 кВ</t>
  </si>
  <si>
    <t>11-601-159/20/А</t>
  </si>
  <si>
    <t>Советский МУ: ТУ № 11-601-173/20/А от 14.10.2020 оп № 7 Фидер 0,4 кВ № 3 , Т-1, ТП-100, Фидер 10 кВ № 06, 1 Секция шин, ПС "Советск" 110/35/10 кВ</t>
  </si>
  <si>
    <t>11-601-173/20/А</t>
  </si>
  <si>
    <t>Советский МУ: ТУ № 11-601-175/20/А от 19.10.2020 оп № 10 Фидер 0,4 кВ № 1 , Т-1, ТП-100, Фидер 10 кВ № 06, 1 Секция шин, ПС "Советск" 110/35/10 кВ</t>
  </si>
  <si>
    <t>11-601-175/20/А</t>
  </si>
  <si>
    <t>Советский МУ: ТУ № 11-601-177/20/А от 19.10.2020 оп № 13 Фидер 0,4 кВ № 1 , Т-1, ТП-100, Фидер 10 кВ № 06, 1 Секция шин, ПС "Советск" 110/35/10 кВ</t>
  </si>
  <si>
    <t>11-601-177/20/А</t>
  </si>
  <si>
    <t>Советский МУ: ТУ № 11-601-207/20/А от 30.11.2020 оп №59 Фидер 0,4 кВ № 3 , Т-1, ТП-03, Фидер 10 кВ № 10, 2 Секция шин, ПС "Советск" 110/35/10 кВ</t>
  </si>
  <si>
    <t>11-601-207/20/А</t>
  </si>
  <si>
    <t>Советский МУ: ТУ № 11-601-213/20/А от 09.12.2020 оп №9/3 Фидер 0,4 кВ № 1 , Т-1, ТП-01, Фидер 10 кВ № 09, 2 Секция шин, ПС "Советск" 110/35/10 кВ</t>
  </si>
  <si>
    <t>11-601-213/20/А</t>
  </si>
  <si>
    <t>Советский МУ: ТУ № 11-601-217/20/А от 17.12.2020 оп № ТП-70, Фидер 10 кВ № 09, 2 Секция шин, ПС "Советск" 110/35/10 кВ</t>
  </si>
  <si>
    <t>11-601-217/20/А</t>
  </si>
  <si>
    <t>Советский МУ: ТУ № 11-601-221/20/А от 28.12.2020 оп № 9 Фидер 0,4 кВ № 4, Т-1, ТП-25, Фидер 10 кВ № 10, 2 Секция шин, ПС "Советск" 110/35/10 кВ</t>
  </si>
  <si>
    <t>11-601-221/20/А</t>
  </si>
  <si>
    <t>Советский МУ: ТУ № 11-601-222/20/А от 28.12.2020 оп № 6 Фидер 0,4 кВ № 2 (частный сектор), Т-1, ТП-25, Фидер 10 кВ № 10, 2 Секция шин, ПС "Советск" 11</t>
  </si>
  <si>
    <t>11-601-222/20/А</t>
  </si>
  <si>
    <t>Советский МУ: ТУ № 11-601-223/20/А от 28.12.2020 оп № 7 Фидер 0,4 кВ № 1 , Т-1, ТП-93, Фидер 10 кВ № 06, 1 Секция шин, ПС "Советск" 110/35/10 кВ</t>
  </si>
  <si>
    <t>11-601-223/20/А</t>
  </si>
  <si>
    <t>Советский МУ: ТУ № 13-601-122/20/Б от 20.07.2020 оп № ТП-77, Фидер 10 кВ № 10, 2 Секция шин, ПС "Советск" 110/35/10 кВ</t>
  </si>
  <si>
    <t>13-601-122/20/Б</t>
  </si>
  <si>
    <t>Сунский МУ: ТУ № 11-507-002/21/А от 13.01.2021 оп №12 Фидер 0,4 кВ № 2 (ул.Советская-2,4,6,8,10,12,14,16,18,24,30. Водоканал. Магазин "Теремок"-Севетс</t>
  </si>
  <si>
    <t>11-507-002/21/А</t>
  </si>
  <si>
    <t>Сунский МУ: ТУ № 11-507-067/21/А от 27.04.2021 оп №11 Фидер 0,4 кВ № 1 (1,3 Октябрьский перекресток. Ул.Октябрьская-41 ветстанция,29,27,31,33,43,45,47</t>
  </si>
  <si>
    <t>11-507-067/21/А</t>
  </si>
  <si>
    <t>Тужинский МУ: ТУ № 11-606-026/21/А от 02.03.2021 оп № 11 Фидер 0,4 кВ № 2 , Т-1, ТП-02, Фидер 10 кВ № 08, 2 Секция шин, ПС "Тужа" 110/35/10 кВ</t>
  </si>
  <si>
    <t>11-606-026/21/А</t>
  </si>
  <si>
    <t>Тужинский МУ: ТУ № 11-606-061/21/А от 05.05.2021 оп № 45 Фидер 0,4 кВ № 1 , Т-1, ТП-01, Фидер 10 кВ № 08, 2 Секция шин, ПС "Тужа" 110/35/10 кВ</t>
  </si>
  <si>
    <t>11-606-061/21/А</t>
  </si>
  <si>
    <t>Тужинский МУ: ТУ № 11-606-080/21/А от 15.06.2021 оп № 2 Фидер 0,4 кВ № 5 , Т-1, ТП-01, Фидер 10 кВ № 08, 2 Секция шин, ПС "Тужа" 110/35/10 кВ</t>
  </si>
  <si>
    <t>11-606-080/21/А</t>
  </si>
  <si>
    <t>Тужинский МУ: ТУ № 11-606-103/21/А от 06.07.2021 оп № 35 Фидер 0,4 кВ № 4 , Т-1, ТП-09, Фидер 10 кВ № 06, 1 Секция шин, ПС "Тужа" 110/35/10 кВ</t>
  </si>
  <si>
    <t>11-606-103/21/А</t>
  </si>
  <si>
    <t>Тужинский МУ: ТУ № 11-606-136/21/А от 05.08.2021 оп № 58 Фидер 0,4 кВ № 5 , Т-1, ТП-13, Фидер 10 кВ № 06, 1 Секция шин, ПС "Тужа" 110/35/10 кВ</t>
  </si>
  <si>
    <t>11-606-136/21/А</t>
  </si>
  <si>
    <t>Тужинский МУ: ТУ № 11-606-145/20/А от 01.09.2020 оп № 30 Фидер 0,4 кВ № 1 (ул.Дружбы), Т-1, ТП-09, Фидер 10 кВ № 06, 1 Секция шин, ПС "Тужа" 110/35/10</t>
  </si>
  <si>
    <t>11-606-145/20/А</t>
  </si>
  <si>
    <t>Тужинский МУ: ТУ № 11-606-168/20/А от 05.10.2020 оп № Фидер 0,4 кВ № 2 (ул.Полевая), Т-1, ТП-09, Фидер 10 кВ № 08, 2 Секция шин, ПС "Тужа" 110/35/10 к</t>
  </si>
  <si>
    <t>11-606-168/20/А</t>
  </si>
  <si>
    <t>Тужинский МУ: ТУ № 11-606-204/20/А от 30.11.2020 оп № 24 Фидер 0,4 кВ № 1 (ул.Дружбы), Т-1, ТП-09, Фидер 10 кВ № 06, 1 Секция шин, ПС "Тужа" 110/35/10</t>
  </si>
  <si>
    <t>11-606-204/20/А</t>
  </si>
  <si>
    <t>Тужинский МУ: ТУ № 13-606-120/20/Б от 16.07.2020 оп №23 Фидер 0,4 кВ № 1 , Т-1, ТП-04, Фидер 10 кВ № 08, 2 Секция шин, ПС "Тужа" 110/35/10 кВ</t>
  </si>
  <si>
    <t>13-606-120/20/Б</t>
  </si>
  <si>
    <t>Унинский МУ: ТУ № 11-105-169/20/А от 26.10.2020 оп №15 Фидер 0,4 кВ № 4 (Труда), Т-1, ТП-18, Фидер 10 кВ № 09, 1 Секция шин, ПС "Уни" 110/35/10 кВ</t>
  </si>
  <si>
    <t>11-105-169/20/А</t>
  </si>
  <si>
    <t>Уржумский МУ: ТУ № 11-502-080/20/А от 20.07.2020 оп №2/2 Фидер 0,4 кВ № 1 (т:2-14-70), Т-1, ТП-505, Фидер 10 кВ № 05, 2 Секция шин, ПС "Уржум" 110/35/</t>
  </si>
  <si>
    <t>11-502-080/20/А</t>
  </si>
  <si>
    <t>Уржумский МУ: ТУ № 11-502-100/20/А от 01.09.2020 оп №12 Фидер 0,4 кВ № 12 , Т-2, ТП-407, Фидер 10 кВ № 04, 1 Секция шин, ПС "Уржум" 110/35/10 кВ</t>
  </si>
  <si>
    <t>11-502-100/20/А</t>
  </si>
  <si>
    <t>Уржумский МУ: ТУ № 11-502-130/21/А от 06.08.2021 оп №9 Фидер 0,4 кВ № 1 , Т-1, ТП-401, Фидер 10 кВ № 04, 1 Секция шин, ПС "Уржум" 110/35/10 кВ</t>
  </si>
  <si>
    <t>11-502-130/21/А</t>
  </si>
  <si>
    <t>Уржумский МУ: ТУ № 11-502-139/20/А от 08.12.2020 оп №15 Фидер 0,4 кВ № 7 , Т-1, ТП-502, Фидер 10 кВ № 05, 2 Секция шин, ПС "Уржум" 110/35/10 кВ</t>
  </si>
  <si>
    <t>11-502-139/20/А</t>
  </si>
  <si>
    <t>Уржумский МУ: ТУ № 11-502-146/20/А от 21.12.2020 оп №19 Фидер 0,4 кВ № 3 (ЖКХ,т:2-11-92), Т-1, ТП-401, Фидер 10 кВ № 04, 1 Секция шин, ПС "Уржум" 110/</t>
  </si>
  <si>
    <t>11-502-146/20/А</t>
  </si>
  <si>
    <t>Фалёнский МУ: ТУ № 11-104-025/21/А от 31.03.2021 оп №14 Фидер 0,4 кВ № 3 ("Красноармейская"), Т-1, ТП-20, Фидер 10 кВ № 01, 1 Секция шин, ПС "Фаленки</t>
  </si>
  <si>
    <t>11-104-025/21/А</t>
  </si>
  <si>
    <t>Фалёнский МУ: ТУ № 11-104-097/20/А от 22.07.2020 оп №17 Фидер 0,4 кВ № 4 ("Резерв"), Т-1, ТП-31, Фидер 10 кВ № 04, 1 Секция шин, ПС "Фаленки -Тяговая"</t>
  </si>
  <si>
    <t>11-104-097/20/А</t>
  </si>
  <si>
    <t>Фалёнский МУ: ТУ № 11-104-098/20/А от 22.07.2020 оп №10 Фидер 0,4 кВ № 1 ("Поселок.Столовая"), Т-1, ТП-06, Фидер 10 кВ № 04, 1 Секция шин, ПС "Фаленки</t>
  </si>
  <si>
    <t>11-104-098/20/А</t>
  </si>
  <si>
    <t>Фалёнский МУ: ТУ № 11-104-099/20/А от 29.07.2020 оп № Фидер 0,4 кВ № 2 ("Полевая"), Т-1, ТП-09, Фидер 10 кВ № 01, 1 Секция шин, ПС "Фаленки -Тяговая"</t>
  </si>
  <si>
    <t>11-104-099/20/А</t>
  </si>
  <si>
    <t>Фалёнский МУ: ТУ № 13-104-186/20/Б от 08.12.2020 оп № Т-1, ТП-10, Фидер 10 кВ № 04, 1 Секция шин, ПС "Фаленки -Тяговая" 220/35/27,5/10 кВ</t>
  </si>
  <si>
    <t>13-104-186/20/Б</t>
  </si>
  <si>
    <t>Фалёнский МУ: ТУ № 13-104-189/20/Б от 14.12.2020 оп № Т-1, ТП-29, Фидер 10 кВ № 01, 1 Секция шин, ПС "Фаленки -Тяговая" 220/35/27,5/10 кВ</t>
  </si>
  <si>
    <t>13-104-189/20/Б</t>
  </si>
  <si>
    <t>Чёрнохолуницкий МУ: ТУ № 11-304-018/21/А от 28.05.2021 оп №24 Фидер 0,4 кВ № 2 , Т-1, ТП-03, Фидер 10 кВ № 01, 1 Секция шин, ПС "Черная Холуница" 110/</t>
  </si>
  <si>
    <t>11-304-018/21/А</t>
  </si>
  <si>
    <t>Шабалинский МУ: ТУ № 11-202-029/21/А от 18.03.2021 оп №1 Фидер 0,4 кВ № 3 , Т-1, ТП-05, Фидер 10 кВ № 07, 2 Секция шин, ПС "Шабалино" 110/35/10 кВ</t>
  </si>
  <si>
    <t>11-202-029/21/А</t>
  </si>
  <si>
    <t>Шабалинский МУ: ТУ № 11-202-089/21/А от 03.06.2021 оп №18 Фидер 0,4 кВ № 5 , Т-1, ТП-22, Фидер 10 кВ № 08, 2 Секция шин, ПС "Шабалино" 110/35/10 кВ</t>
  </si>
  <si>
    <t>11-202-089/21/А</t>
  </si>
  <si>
    <t>Шабалинский МУ: ТУ № 11-202-096/21/А от 10.06.2021 оп №18 Фидер 0,4 кВ № 3 , Т-1, ТП-05, Фидер 10 кВ № 07, 2 Секция шин, ПС "Шабалино" 110/35/10 кВ</t>
  </si>
  <si>
    <t>11-202-096/21/А</t>
  </si>
  <si>
    <t>Шабалинский МУ: ТУ № 11-202-115/21/А от 25.06.2021 оп №12 Фидер 0,4 кВ № 3 , Т-2, ТП-22, Фидер 10 кВ № 08, 2 Секция шин, ПС "Шабалино" 110/35/10 кВ</t>
  </si>
  <si>
    <t>11-202-115/21/А</t>
  </si>
  <si>
    <t>Шабалинский МУ: ТУ № 11-202-133/20/А от 05.08.2020 оп №34 Фидер 0,4 кВ № 3 , Т-1, ТП-18, Фидер 10 кВ № 08, 2 Секция шин, ПС "Шабалино" 110/35/10 кВ</t>
  </si>
  <si>
    <t>11-202-133/20/А</t>
  </si>
  <si>
    <t>Шабалинский МУ: ТУ № 13-203-119/20/Б от 23.07.2020 оп №12 Фидер 0,4 кВ № 3 , Т-2, ТП-22, Фидер 10 кВ № 08, 2 Секция шин, ПС "Шабалино" 110/35/10 кВ</t>
  </si>
  <si>
    <t>13-203-119/20/Б</t>
  </si>
  <si>
    <t>Юрьянский МУ: ТУ № 11-207-026/21/А от 16.03.2021 оп №39 Фидер 0,4 кВ № 6 , Т-1, ТП-28, Фидер 10 кВ № 06, 2 Секция шин, ПС "Юрья" 110/35/10 кВ</t>
  </si>
  <si>
    <t>11-207-026/21/А</t>
  </si>
  <si>
    <t>Юрьянский МУ: ТУ № 11-207-046/21/А от 01.04.2021 оп №5 Фидер 0,4 кВ № 3 (спортивная), Т-1, ТП-37, Фидер 10 кВ № 07, 1 Секция шин, ПС "Юрья" 110/35/10</t>
  </si>
  <si>
    <t>11-207-046/21/А</t>
  </si>
  <si>
    <t>Юрьянский МУ: ТУ № 11-207-077/21/А от 07.05.2021 оп №6 Фидер 0,4 кВ № 3 (Райпо), Т-1, ТП-13, Фидер 10 кВ № 06, 2 Секция шин, ПС "Юрья" 110/35/10 кВ</t>
  </si>
  <si>
    <t>11-207-077/21/А</t>
  </si>
  <si>
    <t>Юрьянский МУ: ТУ № 11-207-116/20/А от 21.07.2020 оп №2 Фидер 0,4 кВ № 3 (К.Маркса), Т-1, ТП-10, Фидер 10 кВ № 07, 1 Секция шин, ПС "Юрья" 110/35/10 кВ</t>
  </si>
  <si>
    <t>11-207-116/20/А</t>
  </si>
  <si>
    <t>Юрьянский МУ: ТУ № 11-207-146/20/А от 03.09.2020 оп №19 Фидер 0,4 кВ № 1 (пушкина), Т-1, ТП-36, Фидер 10 кВ № 07, 1 Секция шин, ПС "Юрья" 110/35/10 кВ</t>
  </si>
  <si>
    <t>11-207-146/20/А</t>
  </si>
  <si>
    <t>Юрьянский МУ: ТУ № 11-207-208/20/А от 03.12.2020 оп № Фидер 0,4 кВ № 7 ("65 лет Победы"), Т-1, ТП-33, Фидер 10 кВ № 07, 1 Секция шин, ПС "Юрья" 110/35</t>
  </si>
  <si>
    <t>11-207-208/20/А</t>
  </si>
  <si>
    <t>Юрьянский МУ: ТУ № 14-207-068/21/Б от 21.04.2021 оп №2 Фидер 0,4 кВ № 9 (Торговый центр), Т-1, ТП-31, Фидер 10 кВ № 06, 2 Секция шин, ПС "Юрья" 110/35</t>
  </si>
  <si>
    <t>14-207-068/21/Б</t>
  </si>
  <si>
    <t>Яранский МУ: ТУ № 11-605-001/21/А от 11.01.2021 оп № 3 Фидер 0,4 кВ № 2 (ул. Революции), Т-1, ТП-08, Фидер 10 кВ № 04, 1 Секция шин, ПС "Яранск" 110/3</t>
  </si>
  <si>
    <t>11-605-001/21/А</t>
  </si>
  <si>
    <t>Яранский МУ: ТУ № 11-605-018/21/А от 09.02.2021 оп № 61 Фидер 0,4 кВ № 5, Т-2, ТП-28, Фидер 10 кВ № 06, 1 Секция шин, ПС "Яранск" 110/35/10 кВ</t>
  </si>
  <si>
    <t>11-605-018/21/А</t>
  </si>
  <si>
    <t>Яранский МУ: ТУ № 11-605-028/21/А от 15.03.2021 оп № 13 Фидер 0,4 кВ № 8 (Коммунэнерго, АТП, ж.д. а/х), Т-1, ТП-06, Фидер 10 кВ № 05, 1 Секция шин, ПС</t>
  </si>
  <si>
    <t>11-605-028/21/А</t>
  </si>
  <si>
    <t>Яранский МУ: ТУ № 11-605-036/21/А от 24.03.2021 оп № 3 Фидер 0,4 кВ № 1 (Горпо.Гараж), Т-1, ТП-16, Фидер 10 кВ № 06, 1 Секция шин, ПС "Яранск" 110/35/</t>
  </si>
  <si>
    <t>11-605-036/21/А</t>
  </si>
  <si>
    <t>Яранский МУ: ТУ № 11-605-040/21/А от 06.04.2021 оп № 12 Фидер 0,4 кВ № 6 (Банк,редакция), Т-1, ТП-14, Фидер 10 кВ № 06, 1 Секция шин, ПС "Яранск" 110/</t>
  </si>
  <si>
    <t>11-605-040/21/А</t>
  </si>
  <si>
    <t>Яранский МУ: ТУ № 11-605-041/21/А от 07.04.2021 оп № 5 Фидер 0,4 кВ № 5 , Т-1, ТП-19, Фидер 10 кВ № 03, 1 Секция шин, ПС "РМЗ" 110/10 кВ</t>
  </si>
  <si>
    <t>11-605-041/21/А</t>
  </si>
  <si>
    <t>Яранский МУ: ТУ № 11-605-042/21/А от 12.04.2021 оп № 11 Фидер 0,4 кВ № 3 (Рудницкого, М-Гвардии, Маяковского, Кооперативная), Т-1, ТП-21, Фидер 10 кВ</t>
  </si>
  <si>
    <t>11-605-042/21/А</t>
  </si>
  <si>
    <t>Яранский МУ: ТУ № 11-605-060/21/А от 28.04.2021 оп № 6 Фидер 0,4 кВ № 7 (Коттеджи), Т-1, ТП-03, Фидер 10 кВ № 05, 1 Секция шин, ПС "Яранск" 110/35/10</t>
  </si>
  <si>
    <t>11-605-060/21/А</t>
  </si>
  <si>
    <t>Яранский МУ: ТУ № 11-605-069/21/А от 14.05.2021 оп № 12 Фидер 0,4 кВ № 6 (Банк,редакция), Т-1, ТП-14, Фидер 10 кВ № 06, 1 Секция шин, ПС "Яранск" 110/</t>
  </si>
  <si>
    <t>11-605-069/21/А</t>
  </si>
  <si>
    <t>Яранский МУ: ТУ № 11-605-077/21/А от 09.06.2021 оп № 11 Фидер 0,4 кВ № 6 (Банк,редакция), Т-1, ТП-14, Фидер 10 кВ № 06, 1 Секция шин, ПС "Яранск" 110/</t>
  </si>
  <si>
    <t>11-605-077/21/А</t>
  </si>
  <si>
    <t>Яранский МУ: ТУ № 11-605-119/21/А от 19.07.2021 оп № 25/1 Фидер 0,4 кВ № 9 (КНС), Т-1, ТП-48, Фидер 10 кВ № 05, 1 Секция шин, ПС "Яранск" 110/35/10 кВ</t>
  </si>
  <si>
    <t>11-605-119/21/А</t>
  </si>
  <si>
    <t>Яранский МУ: ТУ № 11-605-148/21/А от 27.08.2021 оп № 4 Фидер 0,4 кВ № 1 , Т-1, ТП-06, Фидер 10 кВ № 05, 1 Секция шин, ПС "Яранск" 110/35/10 кВ</t>
  </si>
  <si>
    <t>11-605-148/21/А</t>
  </si>
  <si>
    <t>Яранский МУ: ТУ № 11-605-154/20/А от 17.09.2020 оп № 19 Фидер 0,4 кВ № 2 (ул.Халтурина), Т-1, ТП-22, Фидер 10 кВ № 03, 1 Секция шин, ПС "РМЗ" 110/10 к</t>
  </si>
  <si>
    <t>11-605-154/20/А</t>
  </si>
  <si>
    <t>Яранский МУ: ТУ № 11-605-162/21/А от 14.09.2021 оп № 18 Фидер 0,4 кВ № 1 (ул.Гагарина), Т-1, ТП-07, Фидер 10 кВ № 05, 1 Секция шин, ПС "Яранск" 110/35</t>
  </si>
  <si>
    <t>11-605-162/21/А</t>
  </si>
  <si>
    <t>Яранский МУ: ТУ № 11-605-165/20/А от 05.10.2020 оп № 9 Фидер 0,4 кВ № 2 (Зооветснаб), Т-1, ТП-44, Фидер 10 кВ № 01, 1 Секция шин, ПС "РМЗ" 110/10 кВ</t>
  </si>
  <si>
    <t>11-605-165/20/А</t>
  </si>
  <si>
    <t>Яранский МУ: ТУ № 11-605-167/20/А от 05.10.2020 оп № 11 Фидер 0,4 кВ № 4 (ул.Садовая), Т-1, ТП-04, Фидер 10 кВ № 05, 1 Секция шин, ПС "Яранск" 110/35/</t>
  </si>
  <si>
    <t>11-605-167/20/А</t>
  </si>
  <si>
    <t>Яранский МУ: ТУ № 11-605-171/20/А от 08.10.2020 оп № 4 Фидер 0,4 кВ № 1 (Ветстанция), Т-1, ТП-44, Фидер 10 кВ № 01, 1 Секция шин, ПС "РМЗ" 110/10 кВ</t>
  </si>
  <si>
    <t>11-605-171/20/А</t>
  </si>
  <si>
    <t>Яранский МУ: ТУ № 11-605-212/20/А от 02.12.2020 оп № 13 Фидер 0,4 кВ № 1 , Т-1, ТП-46, Фидер 10 кВ № 01, 1 Секция шин, ПС "РМЗ" 110/10 кВ</t>
  </si>
  <si>
    <t>11-605-212/20/А</t>
  </si>
  <si>
    <t>Яранский МУ: ТУ № 13-605-199/20/Б от 09.11.2020 оп №38 Фидер 0,4 кВ № 3 , Т-1, ТП-08, Фидер 10 кВ № 05, 1 Секция шин, ПС "Яранск" 110/35/10 кВ</t>
  </si>
  <si>
    <t>13-605-199/20/Б</t>
  </si>
  <si>
    <t>Слободское МПЭС Б-Холуницкий МУ Строительство ВЛ-0,4кВ от СТП-50</t>
  </si>
  <si>
    <t>Советское МПЭС Верхошижемье МУ строительство ВЛ-0,4кВ от КТП-11 Ф-1</t>
  </si>
  <si>
    <t>Советское МПЭС Верхошижемье МУ строительство ВЛ-0,4кВ от КТП-11 Ф-2</t>
  </si>
  <si>
    <t>Советское МПЭС Кикнур МУ достройка ВЛ-0,4кВ от ТП-110 Ф-1</t>
  </si>
  <si>
    <t>Советское МПЭС Тужа МУ достройка ВЛ-0,4кВ от ТП-802 Ф-4</t>
  </si>
  <si>
    <t>Советское МПЭС Тужа МУ достройка ВЛ-0,4кВ от ТП-806 Ф-3,4</t>
  </si>
  <si>
    <t>Советское МПЭС Советск МУ  строительство  КЛ-10кВ Ф-9 ПС "Советск" отпайка от оп.№54/6 на ТП-41</t>
  </si>
  <si>
    <t>Расходы
на выполнение мероприятий по технологическому присоединению,
предусмотренных подпунктами "а" и "в" пункта 16 Методических
указаний по определению размера платы за технологическое
присоединение к электрическим сетям</t>
  </si>
  <si>
    <t>за 2021 год</t>
  </si>
  <si>
    <t>N п/п</t>
  </si>
  <si>
    <r>
      <t>Информация для расчета стандартизированной тарифной ставки С</t>
    </r>
    <r>
      <rPr>
        <vertAlign val="subscript"/>
        <sz val="10"/>
        <color indexed="8"/>
        <rFont val="Times New Roman"/>
        <family val="1"/>
        <charset val="204"/>
      </rPr>
      <t>1</t>
    </r>
  </si>
  <si>
    <t>Проверка сетевой организацией выполнения технических условий Заявителем</t>
  </si>
  <si>
    <t>2.1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</si>
  <si>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</si>
  <si>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</si>
  <si>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</si>
  <si>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за 2020 год</t>
  </si>
  <si>
    <t>за 2019 год</t>
  </si>
  <si>
    <t>Данные за предыдущий период регулирования (n-2)</t>
  </si>
  <si>
    <t>Данные за год (n-3), предшествующий предыдущему периоду регулирования</t>
  </si>
  <si>
    <t>Данные за год (n-4), предшествующий году (n-3)</t>
  </si>
  <si>
    <t>- работы и услуги непроизводственного характера, в т.ч.:</t>
  </si>
  <si>
    <t>- проценты за пользование кредитом</t>
  </si>
  <si>
    <t>С1.2.1</t>
  </si>
  <si>
    <t>С1.2.2</t>
  </si>
  <si>
    <t>С1.1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</si>
  <si>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</si>
  <si>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</si>
  <si>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</si>
  <si>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</si>
  <si>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</si>
  <si>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</si>
  <si>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</si>
  <si>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</si>
  <si>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Строительство кабельных линий электропередачи:</t>
  </si>
  <si>
    <t>1 - 20 кВ</t>
  </si>
  <si>
    <t>35 кВ</t>
  </si>
  <si>
    <t>Строительство воздушных линий электропередачи:</t>
  </si>
  <si>
    <t>о фактических средних данных о присоединенных объемах
максимальной мощности за 3 предыдущих года (2019, 2020, 2021)
по каждому мероприятию</t>
  </si>
  <si>
    <t>Фактические
расходы на
строительство
подстанций
за 2019-2021гг
(тыс. рублей)</t>
  </si>
  <si>
    <t>Объем мощности,
введенной
в основные фонды
за 2019-2021гг
 (кВА)</t>
  </si>
  <si>
    <t>о фактических средних данных о длине линий электропередачи
и об объемах максимальной мощности построенных объектов
за 3 предыдущих года (2019, 2020, 2021)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</si>
  <si>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
за 2019-2021гг
(тыс. рублей)</t>
  </si>
  <si>
    <t>Длина воздушных и кабельных линий электропередачи
на i-м уровне напряжения, фактически построенных 
за 2019-2021гг 
(км)</t>
  </si>
  <si>
    <t>Объем максимальной мощности, присоединенной 
путем строительства воздушных или кабельных линий 
за 2019-2021гг
(кВт)</t>
  </si>
  <si>
    <t>С1</t>
  </si>
  <si>
    <t xml:space="preserve">Расчет
фактических расходов на выполнение мероприятий
по технологическому присоединению, предусмотренных
подпунктами "а" и "в" пункта 16 Методических указаний
по определению размера платы за технологическое
присоединение к электрическим сетям
</t>
  </si>
  <si>
    <t>за 2019, 2020, 2021 годы</t>
  </si>
  <si>
    <t>Приложение № 4</t>
  </si>
  <si>
    <t>(в ред. Постановления Правительства РФ
от 07.03.2020 № 246)</t>
  </si>
  <si>
    <t>об осуществлении технологического присоединения
по договорам, заключенным за текущий год (9 месяцев 2022 года)</t>
  </si>
  <si>
    <t>Категория заявителей</t>
  </si>
  <si>
    <t>Количество 
договоров (штук)</t>
  </si>
  <si>
    <t>Максимальная 
мощность (кВт)</t>
  </si>
  <si>
    <t>Стоимость 
договоров 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</si>
  <si>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</si>
  <si>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</si>
  <si>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</si>
  <si>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</si>
  <si>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</si>
  <si>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</si>
  <si>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</si>
  <si>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</si>
  <si>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От 670 кВт - всего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</si>
  <si>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</si>
  <si>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</si>
  <si>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</si>
  <si>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
за текущий год (9 месяцев 2022 года)</t>
  </si>
  <si>
    <t>Количество заявок
(штук)</t>
  </si>
  <si>
    <t>Максимальная мощность
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</si>
</sst>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@\ *."/>
    <numFmt numFmtId="169" formatCode="000000"/>
    <numFmt numFmtId="170" formatCode="_(\$* #,##0_);_(\$* \(#,##0\);_(\$* \-_);_(@_)"/>
    <numFmt numFmtId="171" formatCode="_(\$* #,##0.00_);_(\$* \(#,##0.00\);_(\$* \-??_);_(@_)"/>
    <numFmt numFmtId="172" formatCode="_(* #,##0_);_(* \(#,##0\);_(* \-??_);_(@_)"/>
    <numFmt numFmtId="173" formatCode="#,##0;[Red]#,##0"/>
    <numFmt numFmtId="174" formatCode="\\#,##0;[Red]&quot;-\&quot;#,##0"/>
    <numFmt numFmtId="175" formatCode="\£#,##0_);&quot;(£&quot;#,##0\)"/>
    <numFmt numFmtId="176" formatCode="&quot;error&quot;;&quot;error&quot;;&quot;OK&quot;;&quot;  &quot;@"/>
    <numFmt numFmtId="177" formatCode="0000"/>
    <numFmt numFmtId="178" formatCode="_-* #,##0_$_-;\-* #,##0_$_-;_-* &quot;-&quot;_$_-;_-@_-"/>
    <numFmt numFmtId="179" formatCode="_-* #,##0.00_$_-;\-* #,##0.00_$_-;_-* &quot;-&quot;??_$_-;_-@_-"/>
    <numFmt numFmtId="180" formatCode="&quot;$&quot;#,##0_);[Red]\(&quot;$&quot;#,##0\)"/>
    <numFmt numFmtId="181" formatCode="_(* #,##0.00_);[Red]_(* \(#,##0.00\);_(* \-??_);_(@_)"/>
    <numFmt numFmtId="182" formatCode="#,##0;\-#,##0"/>
    <numFmt numFmtId="183" formatCode="_-* #,##0.00&quot;$&quot;_-;\-* #,##0.00&quot;$&quot;_-;_-* &quot;-&quot;??&quot;$&quot;_-;_-@_-"/>
    <numFmt numFmtId="184" formatCode="\$#,##0\ ;&quot;($&quot;#,##0\)"/>
    <numFmt numFmtId="185" formatCode="dd\ mmm\ yyyy_);;;&quot;  &quot;@"/>
    <numFmt numFmtId="186" formatCode="d\ mmm&quot;, &quot;yy"/>
    <numFmt numFmtId="187" formatCode="dd\.mm\.yyyy&quot;г.&quot;"/>
    <numFmt numFmtId="188" formatCode="#,##0;[Red]\-#,##0"/>
    <numFmt numFmtId="189" formatCode="0.0\x"/>
    <numFmt numFmtId="190" formatCode="_-* #,##0.00[$€-1]_-;\-* #,##0.00[$€-1]_-;_-* &quot;-&quot;??[$€-1]_-"/>
    <numFmt numFmtId="191" formatCode="_-* #,##0\ _F_B_-;\-* #,##0\ _F_B_-;_-* &quot;- &quot;_F_B_-;_-@_-"/>
    <numFmt numFmtId="192" formatCode="_-* #,##0.00\ _F_B_-;\-* #,##0.00\ _F_B_-;_-* \-??\ _F_B_-;_-@_-"/>
    <numFmt numFmtId="193" formatCode="#,##0.0000_);\(#,##0.0000\);&quot;- &quot;;&quot;  &quot;@"/>
    <numFmt numFmtId="194" formatCode="_-* #,##0_-;_-* #,##0\-;_-* \-_-;_-@_-"/>
    <numFmt numFmtId="195" formatCode="_-* #,##0.00_-;_-* #,##0.00\-;_-* \-??_-;_-@_-"/>
    <numFmt numFmtId="196" formatCode="_-* #,##0\ _$_-;\-* #,##0\ _$_-;_-* &quot;- &quot;_$_-;_-@_-"/>
    <numFmt numFmtId="197" formatCode="_-* #,##0.00\ _$_-;\-* #,##0.00\ _$_-;_-* \-??\ _$_-;_-@_-"/>
    <numFmt numFmtId="198" formatCode="_-* #,##0&quot; $&quot;_-;\-* #,##0&quot; $&quot;_-;_-* &quot;- $&quot;_-;_-@_-"/>
    <numFmt numFmtId="199" formatCode="_-* #,##0.00&quot; $&quot;_-;\-* #,##0.00&quot; $&quot;_-;_-* \-??&quot; $&quot;_-;_-@_-"/>
    <numFmt numFmtId="200" formatCode="_(* #,##0.000_);[Red]_(* \(#,##0.000\);_(* \-??_);_(@_)"/>
    <numFmt numFmtId="201" formatCode="\$#,##0.0_);&quot;($&quot;#,##0.0\)"/>
    <numFmt numFmtId="202" formatCode="0.00\x"/>
    <numFmt numFmtId="203" formatCode="0.0000"/>
    <numFmt numFmtId="204" formatCode="_-* #,##0_р_._-;\-* #,##0_р_._-;_-* \-_р_._-;_-@_-"/>
    <numFmt numFmtId="205" formatCode="#,##0.00;[Red]\-#,##0.00"/>
    <numFmt numFmtId="206" formatCode="_-* #,##0&quot; FB&quot;_-;\-* #,##0&quot; FB&quot;_-;_-* &quot;- FB&quot;_-;_-@_-"/>
    <numFmt numFmtId="207" formatCode="_-* #,##0.00&quot; FB&quot;_-;\-* #,##0.00&quot; FB&quot;_-;_-* \-??&quot; FB&quot;_-;_-@_-"/>
    <numFmt numFmtId="208" formatCode="0.0%"/>
    <numFmt numFmtId="209" formatCode="_-&quot;F &quot;* #,##0_-;_-&quot;F &quot;* #,##0\-;_-&quot;F &quot;* \-_-;_-@_-"/>
    <numFmt numFmtId="210" formatCode="_-&quot;F &quot;* #,##0.00_-;_-&quot;F &quot;* #,##0.00\-;_-&quot;F &quot;* \-??_-;_-@_-"/>
    <numFmt numFmtId="211" formatCode="_-* #,##0&quot; DM&quot;_-;\-* #,##0&quot; DM&quot;_-;_-* &quot;- DM&quot;_-;_-@_-"/>
    <numFmt numFmtId="212" formatCode="#,##0.00&quot; DM&quot;;[Red]\-#,##0.00&quot; DM&quot;"/>
    <numFmt numFmtId="213" formatCode="yyyy"/>
    <numFmt numFmtId="214" formatCode="yyyy&quot; год&quot;"/>
    <numFmt numFmtId="215" formatCode="\¥#,##0_);&quot;(¥&quot;#,##0\)"/>
    <numFmt numFmtId="216" formatCode=";;&quot;zero&quot;;&quot;  &quot;@"/>
    <numFmt numFmtId="217" formatCode="General_)"/>
    <numFmt numFmtId="218" formatCode="#,##0&quot; р.&quot;;\-#,##0&quot; р.&quot;"/>
    <numFmt numFmtId="219" formatCode="_ * #,##0.00_)\ _$_ ;_ * \(#,##0.00&quot;) &quot;_$_ ;_ * \-??_)\ _$_ ;_ @_ "/>
    <numFmt numFmtId="220" formatCode="0.000"/>
    <numFmt numFmtId="221" formatCode="_ * #,##0.00_)&quot; $&quot;_ ;_ * \(#,##0.00&quot;) $&quot;_ ;_ * \-??_)&quot; $&quot;_ ;_ @_ "/>
    <numFmt numFmtId="222" formatCode="0.0"/>
    <numFmt numFmtId="223" formatCode="#,##0_ ;[Red]\-#,##0\ "/>
    <numFmt numFmtId="224" formatCode="#,##0.00&quot;р.&quot;;\-#,##0.00&quot;р.&quot;"/>
    <numFmt numFmtId="225" formatCode="0_)"/>
    <numFmt numFmtId="226" formatCode="0.00000000000"/>
    <numFmt numFmtId="227" formatCode="#,##0\т"/>
    <numFmt numFmtId="228" formatCode="0.00000000"/>
    <numFmt numFmtId="229" formatCode="\Ј#,##0;&quot;-Ј&quot;#,##0"/>
    <numFmt numFmtId="230" formatCode="0.000000000"/>
    <numFmt numFmtId="231" formatCode="0.0000000000"/>
    <numFmt numFmtId="232" formatCode="#,##0.0;[Red]\-#,##0.0"/>
    <numFmt numFmtId="233" formatCode="_-* #,##0.00_р_._-;\-* #,##0.00_р_._-;_-* &quot;-&quot;??_р_._-;_-@_-"/>
    <numFmt numFmtId="234" formatCode="_-* #,##0_р_._-;\-* #,##0_р_._-;_-* &quot;-&quot;??_р_._-;_-@_-"/>
    <numFmt numFmtId="235" formatCode="_(* #,##0.00_);_(* \(#,##0.00\);_(* &quot;-&quot;??_);_(@_)"/>
    <numFmt numFmtId="236" formatCode="%#\.00"/>
    <numFmt numFmtId="237" formatCode="_-* #,##0.00&quot;р.&quot;_-;\-* #,##0.00&quot;р.&quot;_-;_-* &quot;-&quot;??&quot;р.&quot;_-;_-@_-"/>
    <numFmt numFmtId="238" formatCode="#,##0.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31"/>
      <name val="Calibri"/>
      <family val="2"/>
      <charset val="204"/>
    </font>
    <font>
      <sz val="8"/>
      <name val="Helv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0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Tms Rmn"/>
      <family val="1"/>
    </font>
    <font>
      <sz val="10"/>
      <color indexed="12"/>
      <name val="Times New Roman"/>
      <family val="1"/>
    </font>
    <font>
      <sz val="12"/>
      <name val="Tms Rmn"/>
      <family val="1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Times New Roman"/>
      <family val="1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Tms Rmn"/>
      <family val="1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 New"/>
      <family val="3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</font>
    <font>
      <sz val="10"/>
      <color indexed="9"/>
      <name val="Times New Roman"/>
      <family val="1"/>
    </font>
    <font>
      <sz val="10"/>
      <name val="Times New Roman CYR"/>
      <family val="1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Book Antiqua"/>
      <family val="1"/>
      <charset val="204"/>
    </font>
    <font>
      <sz val="8"/>
      <name val="Tahoma"/>
      <family val="2"/>
    </font>
    <font>
      <sz val="10"/>
      <name val="Times New Roman CE"/>
      <family val="1"/>
      <charset val="238"/>
    </font>
    <font>
      <sz val="8"/>
      <name val="Optima"/>
    </font>
    <font>
      <sz val="8"/>
      <name val="Helv"/>
      <charset val="204"/>
    </font>
    <font>
      <sz val="10"/>
      <name val="Palatino"/>
      <family val="1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u/>
      <sz val="10"/>
      <name val="Arial"/>
      <family val="2"/>
    </font>
    <font>
      <b/>
      <sz val="1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8"/>
      <name val="Arial Cyr"/>
      <family val="2"/>
      <charset val="204"/>
    </font>
    <font>
      <sz val="8"/>
      <name val="Arial CYR"/>
      <family val="2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i/>
      <sz val="11"/>
      <name val="Times New Roman Cyr"/>
      <family val="1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sz val="11"/>
      <color indexed="18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indexed="31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1"/>
      <charset val="204"/>
    </font>
    <font>
      <sz val="10"/>
      <name val="Helv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41"/>
        <bgColor indexed="27"/>
      </patternFill>
    </fill>
    <fill>
      <patternFill patternType="solid">
        <fgColor indexed="55"/>
      </patternFill>
    </fill>
    <fill>
      <patternFill patternType="solid">
        <fgColor indexed="14"/>
        <bgColor indexed="3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4">
    <xf numFmtId="0" fontId="0" fillId="0" borderId="0"/>
    <xf numFmtId="43" fontId="4" fillId="0" borderId="0" applyFont="0" applyFill="0" applyBorder="0" applyAlignment="0" applyProtection="0"/>
    <xf numFmtId="0" fontId="14" fillId="0" borderId="0"/>
    <xf numFmtId="0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5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3">
      <protection locked="0"/>
    </xf>
    <xf numFmtId="168" fontId="12" fillId="0" borderId="0">
      <alignment horizontal="center"/>
    </xf>
    <xf numFmtId="0" fontId="22" fillId="0" borderId="0" applyNumberFormat="0" applyFill="0" applyBorder="0" applyAlignment="0"/>
    <xf numFmtId="0" fontId="23" fillId="0" borderId="0" applyNumberFormat="0" applyFill="0" applyBorder="0" applyAlignment="0"/>
    <xf numFmtId="0" fontId="24" fillId="0" borderId="0" applyNumberFormat="0" applyFill="0" applyBorder="0" applyAlignment="0"/>
    <xf numFmtId="0" fontId="25" fillId="0" borderId="0" applyNumberFormat="0" applyFill="0" applyBorder="0" applyAlignment="0"/>
    <xf numFmtId="0" fontId="26" fillId="0" borderId="0" applyNumberFormat="0" applyFill="0" applyBorder="0" applyAlignment="0"/>
    <xf numFmtId="0" fontId="27" fillId="0" borderId="0" applyNumberFormat="0" applyFill="0" applyBorder="0" applyAlignment="0"/>
    <xf numFmtId="0" fontId="28" fillId="0" borderId="0" applyNumberFormat="0" applyFill="0" applyBorder="0" applyAlignment="0"/>
    <xf numFmtId="0" fontId="29" fillId="0" borderId="0" applyNumberFormat="0" applyFill="0" applyBorder="0" applyAlignment="0"/>
    <xf numFmtId="0" fontId="29" fillId="0" borderId="0" applyNumberFormat="0" applyFill="0" applyBorder="0" applyAlignment="0"/>
    <xf numFmtId="0" fontId="30" fillId="0" borderId="0" applyNumberFormat="0" applyFill="0" applyBorder="0" applyAlignment="0"/>
    <xf numFmtId="0" fontId="29" fillId="0" borderId="0" applyNumberFormat="0" applyFill="0" applyBorder="0" applyAlignment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2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69" fontId="15" fillId="0" borderId="0" applyFill="0" applyBorder="0">
      <alignment horizontal="center"/>
    </xf>
    <xf numFmtId="0" fontId="35" fillId="0" borderId="0">
      <alignment horizontal="right"/>
    </xf>
    <xf numFmtId="170" fontId="15" fillId="0" borderId="0" applyFill="0" applyBorder="0" applyAlignment="0" applyProtection="0"/>
    <xf numFmtId="171" fontId="15" fillId="0" borderId="0" applyFill="0" applyBorder="0" applyAlignment="0" applyProtection="0"/>
    <xf numFmtId="170" fontId="15" fillId="0" borderId="0" applyFill="0" applyBorder="0" applyAlignment="0" applyProtection="0"/>
    <xf numFmtId="171" fontId="15" fillId="0" borderId="0" applyFill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31" borderId="0" applyNumberFormat="0" applyBorder="0" applyAlignment="0" applyProtection="0"/>
    <xf numFmtId="172" fontId="15" fillId="0" borderId="0" applyFill="0" applyBorder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40" fillId="0" borderId="0"/>
    <xf numFmtId="0" fontId="41" fillId="6" borderId="0" applyNumberFormat="0" applyBorder="0" applyAlignment="0" applyProtection="0"/>
    <xf numFmtId="0" fontId="42" fillId="32" borderId="0"/>
    <xf numFmtId="0" fontId="43" fillId="32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5" fontId="15" fillId="0" borderId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33" borderId="4" applyNumberFormat="0" applyAlignment="0" applyProtection="0"/>
    <xf numFmtId="0" fontId="15" fillId="34" borderId="0" applyNumberFormat="0" applyBorder="0" applyAlignment="0"/>
    <xf numFmtId="0" fontId="15" fillId="0" borderId="5" applyNumberFormat="0" applyFill="0" applyProtection="0">
      <alignment horizontal="center" vertical="center"/>
    </xf>
    <xf numFmtId="176" fontId="15" fillId="0" borderId="0" applyFill="0" applyBorder="0" applyAlignment="0" applyProtection="0"/>
    <xf numFmtId="0" fontId="50" fillId="35" borderId="6" applyNumberFormat="0" applyAlignment="0" applyProtection="0"/>
    <xf numFmtId="177" fontId="15" fillId="0" borderId="0" applyFill="0" applyBorder="0" applyProtection="0">
      <alignment horizontal="center"/>
    </xf>
    <xf numFmtId="0" fontId="51" fillId="0" borderId="0" applyNumberFormat="0" applyFill="0" applyBorder="0" applyProtection="0">
      <alignment horizontal="center" vertical="center"/>
    </xf>
    <xf numFmtId="178" fontId="19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79" fontId="19" fillId="0" borderId="0" applyFont="0" applyFill="0" applyBorder="0" applyAlignment="0" applyProtection="0"/>
    <xf numFmtId="3" fontId="15" fillId="0" borderId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82" fontId="15" fillId="0" borderId="0" applyFill="0" applyBorder="0"/>
    <xf numFmtId="182" fontId="15" fillId="0" borderId="0" applyFill="0" applyBorder="0">
      <protection locked="0"/>
    </xf>
    <xf numFmtId="182" fontId="52" fillId="0" borderId="0" applyFill="0" applyBorder="0" applyProtection="0"/>
    <xf numFmtId="182" fontId="53" fillId="0" borderId="0" applyFill="0" applyBorder="0">
      <protection locked="0"/>
    </xf>
    <xf numFmtId="183" fontId="19" fillId="0" borderId="0" applyFont="0" applyFill="0" applyBorder="0" applyAlignment="0" applyProtection="0"/>
    <xf numFmtId="184" fontId="15" fillId="0" borderId="0" applyFill="0" applyBorder="0" applyAlignment="0" applyProtection="0"/>
    <xf numFmtId="0" fontId="42" fillId="13" borderId="0"/>
    <xf numFmtId="0" fontId="43" fillId="36" borderId="0"/>
    <xf numFmtId="185" fontId="15" fillId="0" borderId="0" applyFill="0" applyBorder="0" applyAlignment="0" applyProtection="0"/>
    <xf numFmtId="0" fontId="15" fillId="0" borderId="0" applyFill="0" applyBorder="0" applyAlignment="0" applyProtection="0"/>
    <xf numFmtId="186" fontId="15" fillId="0" borderId="0" applyFill="0" applyBorder="0" applyAlignment="0"/>
    <xf numFmtId="187" fontId="15" fillId="0" borderId="0" applyFill="0" applyBorder="0" applyAlignment="0"/>
    <xf numFmtId="14" fontId="54" fillId="0" borderId="0"/>
    <xf numFmtId="188" fontId="15" fillId="0" borderId="0" applyFill="0" applyBorder="0" applyAlignment="0" applyProtection="0"/>
    <xf numFmtId="0" fontId="55" fillId="36" borderId="0" applyNumberFormat="0" applyBorder="0" applyAlignment="0" applyProtection="0"/>
    <xf numFmtId="189" fontId="15" fillId="0" borderId="0" applyFill="0" applyBorder="0" applyAlignment="0" applyProtection="0"/>
    <xf numFmtId="0" fontId="15" fillId="0" borderId="7" applyNumberFormat="0" applyFill="0" applyAlignment="0" applyProtection="0"/>
    <xf numFmtId="0" fontId="56" fillId="0" borderId="0" applyFill="0" applyBorder="0" applyAlignment="0" applyProtection="0"/>
    <xf numFmtId="190" fontId="57" fillId="0" borderId="0" applyFont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191" fontId="15" fillId="0" borderId="0" applyFill="0" applyBorder="0" applyAlignment="0" applyProtection="0"/>
    <xf numFmtId="192" fontId="15" fillId="0" borderId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5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93" fontId="15" fillId="0" borderId="0" applyFill="0" applyBorder="0" applyAlignment="0" applyProtection="0"/>
    <xf numFmtId="2" fontId="15" fillId="0" borderId="0" applyFill="0" applyBorder="0" applyAlignment="0" applyProtection="0"/>
    <xf numFmtId="186" fontId="37" fillId="0" borderId="0">
      <alignment vertical="center"/>
    </xf>
    <xf numFmtId="0" fontId="60" fillId="0" borderId="0" applyFill="0" applyBorder="0" applyProtection="0">
      <alignment horizontal="left"/>
    </xf>
    <xf numFmtId="0" fontId="53" fillId="0" borderId="0" applyNumberFormat="0" applyFill="0" applyBorder="0" applyAlignment="0" applyProtection="0"/>
    <xf numFmtId="0" fontId="6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5" fillId="0" borderId="0" applyFill="0" applyBorder="0" applyAlignment="0" applyProtection="0"/>
    <xf numFmtId="0" fontId="63" fillId="0" borderId="0" applyProtection="0">
      <alignment horizontal="right"/>
    </xf>
    <xf numFmtId="0" fontId="23" fillId="0" borderId="8" applyNumberFormat="0" applyAlignment="0" applyProtection="0"/>
    <xf numFmtId="0" fontId="23" fillId="0" borderId="9">
      <alignment horizontal="left" vertical="center"/>
    </xf>
    <xf numFmtId="0" fontId="64" fillId="0" borderId="0">
      <alignment horizontal="center"/>
    </xf>
    <xf numFmtId="0" fontId="65" fillId="0" borderId="10" applyNumberFormat="0" applyFill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70" fillId="0" borderId="0"/>
    <xf numFmtId="0" fontId="37" fillId="0" borderId="0"/>
    <xf numFmtId="0" fontId="71" fillId="10" borderId="4" applyNumberFormat="0" applyAlignment="0" applyProtection="0"/>
    <xf numFmtId="0" fontId="72" fillId="0" borderId="0" applyNumberFormat="0" applyFill="0" applyBorder="0" applyAlignment="0" applyProtection="0"/>
    <xf numFmtId="0" fontId="73" fillId="0" borderId="0">
      <alignment vertical="center"/>
    </xf>
    <xf numFmtId="194" fontId="15" fillId="0" borderId="0" applyFill="0" applyBorder="0" applyAlignment="0" applyProtection="0"/>
    <xf numFmtId="195" fontId="15" fillId="0" borderId="0" applyFill="0" applyBorder="0" applyAlignment="0" applyProtection="0"/>
    <xf numFmtId="0" fontId="74" fillId="0" borderId="13" applyNumberFormat="0" applyFill="0" applyAlignment="0" applyProtection="0"/>
    <xf numFmtId="196" fontId="15" fillId="0" borderId="0" applyFill="0" applyBorder="0" applyAlignment="0" applyProtection="0"/>
    <xf numFmtId="197" fontId="15" fillId="0" borderId="0" applyFill="0" applyBorder="0" applyAlignment="0" applyProtection="0"/>
    <xf numFmtId="198" fontId="15" fillId="0" borderId="0" applyFill="0" applyBorder="0" applyAlignment="0" applyProtection="0"/>
    <xf numFmtId="199" fontId="15" fillId="0" borderId="0" applyFill="0" applyBorder="0" applyAlignment="0" applyProtection="0"/>
    <xf numFmtId="200" fontId="15" fillId="0" borderId="0" applyFill="0" applyBorder="0" applyAlignment="0" applyProtection="0"/>
    <xf numFmtId="201" fontId="15" fillId="0" borderId="0" applyFill="0" applyBorder="0" applyAlignment="0" applyProtection="0"/>
    <xf numFmtId="202" fontId="15" fillId="0" borderId="0" applyFill="0" applyBorder="0" applyAlignment="0" applyProtection="0"/>
    <xf numFmtId="189" fontId="15" fillId="0" borderId="0" applyFill="0" applyBorder="0" applyAlignment="0" applyProtection="0"/>
    <xf numFmtId="0" fontId="75" fillId="37" borderId="0" applyNumberFormat="0" applyBorder="0" applyAlignment="0" applyProtection="0"/>
    <xf numFmtId="182" fontId="76" fillId="0" borderId="0"/>
    <xf numFmtId="203" fontId="77" fillId="0" borderId="0"/>
    <xf numFmtId="182" fontId="78" fillId="11" borderId="0" applyBorder="0">
      <alignment horizontal="left" vertical="center" indent="2"/>
    </xf>
    <xf numFmtId="0" fontId="79" fillId="0" borderId="0"/>
    <xf numFmtId="0" fontId="80" fillId="0" borderId="0"/>
    <xf numFmtId="0" fontId="81" fillId="0" borderId="0"/>
    <xf numFmtId="0" fontId="82" fillId="0" borderId="0"/>
    <xf numFmtId="0" fontId="17" fillId="0" borderId="0"/>
    <xf numFmtId="0" fontId="16" fillId="38" borderId="14" applyNumberFormat="0" applyFont="0" applyAlignment="0" applyProtection="0"/>
    <xf numFmtId="9" fontId="15" fillId="0" borderId="0" applyFill="0" applyBorder="0" applyAlignment="0" applyProtection="0"/>
    <xf numFmtId="204" fontId="83" fillId="0" borderId="15">
      <alignment horizontal="right" vertical="center" wrapText="1"/>
    </xf>
    <xf numFmtId="0" fontId="84" fillId="33" borderId="16" applyNumberFormat="0" applyAlignment="0" applyProtection="0"/>
    <xf numFmtId="205" fontId="85" fillId="11" borderId="0">
      <alignment horizontal="right"/>
    </xf>
    <xf numFmtId="0" fontId="86" fillId="39" borderId="0">
      <alignment horizontal="center"/>
    </xf>
    <xf numFmtId="0" fontId="87" fillId="40" borderId="0"/>
    <xf numFmtId="0" fontId="88" fillId="11" borderId="0" applyBorder="0">
      <alignment horizontal="center"/>
    </xf>
    <xf numFmtId="0" fontId="89" fillId="40" borderId="0" applyBorder="0">
      <alignment horizontal="center"/>
    </xf>
    <xf numFmtId="0" fontId="23" fillId="0" borderId="0" applyNumberFormat="0" applyFill="0" applyBorder="0" applyAlignment="0" applyProtection="0"/>
    <xf numFmtId="0" fontId="90" fillId="0" borderId="0"/>
    <xf numFmtId="1" fontId="91" fillId="0" borderId="0" applyProtection="0">
      <alignment horizontal="right" vertical="center"/>
    </xf>
    <xf numFmtId="206" fontId="15" fillId="0" borderId="0" applyFill="0" applyBorder="0" applyAlignment="0" applyProtection="0"/>
    <xf numFmtId="207" fontId="15" fillId="0" borderId="0" applyFill="0" applyBorder="0" applyAlignment="0" applyProtection="0"/>
    <xf numFmtId="9" fontId="15" fillId="0" borderId="0" applyFill="0" applyBorder="0" applyAlignment="0" applyProtection="0"/>
    <xf numFmtId="208" fontId="15" fillId="0" borderId="0" applyFill="0" applyBorder="0" applyAlignment="0" applyProtection="0"/>
    <xf numFmtId="0" fontId="37" fillId="0" borderId="0">
      <protection locked="0"/>
    </xf>
    <xf numFmtId="0" fontId="92" fillId="0" borderId="0" applyNumberFormat="0">
      <alignment horizontal="left"/>
    </xf>
    <xf numFmtId="0" fontId="90" fillId="0" borderId="0"/>
    <xf numFmtId="0" fontId="93" fillId="0" borderId="0" applyNumberFormat="0" applyFill="0" applyBorder="0" applyAlignment="0" applyProtection="0"/>
    <xf numFmtId="0" fontId="94" fillId="0" borderId="17">
      <alignment vertical="center"/>
    </xf>
    <xf numFmtId="0" fontId="54" fillId="0" borderId="18"/>
    <xf numFmtId="0" fontId="95" fillId="0" borderId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/>
    <xf numFmtId="0" fontId="96" fillId="0" borderId="0"/>
    <xf numFmtId="0" fontId="97" fillId="0" borderId="0" applyBorder="0" applyProtection="0">
      <alignment vertical="center"/>
    </xf>
    <xf numFmtId="0" fontId="97" fillId="0" borderId="0" applyBorder="0" applyProtection="0">
      <alignment horizontal="right" vertical="center"/>
    </xf>
    <xf numFmtId="0" fontId="98" fillId="41" borderId="0" applyBorder="0" applyProtection="0">
      <alignment horizontal="center" vertical="center"/>
    </xf>
    <xf numFmtId="0" fontId="98" fillId="42" borderId="0" applyBorder="0" applyProtection="0">
      <alignment horizontal="center" vertical="center"/>
    </xf>
    <xf numFmtId="0" fontId="99" fillId="0" borderId="0"/>
    <xf numFmtId="0" fontId="82" fillId="0" borderId="0"/>
    <xf numFmtId="0" fontId="100" fillId="0" borderId="0" applyFill="0" applyBorder="0" applyProtection="0">
      <alignment horizontal="left"/>
    </xf>
    <xf numFmtId="0" fontId="60" fillId="0" borderId="0" applyFill="0" applyBorder="0" applyProtection="0">
      <alignment horizontal="left" vertical="top"/>
    </xf>
    <xf numFmtId="0" fontId="101" fillId="0" borderId="0">
      <alignment horizontal="center"/>
    </xf>
    <xf numFmtId="0" fontId="102" fillId="0" borderId="0"/>
    <xf numFmtId="0" fontId="103" fillId="0" borderId="0"/>
    <xf numFmtId="0" fontId="3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9" applyNumberFormat="0" applyFill="0" applyAlignment="0" applyProtection="0"/>
    <xf numFmtId="0" fontId="108" fillId="0" borderId="0">
      <alignment horizontal="fill"/>
    </xf>
    <xf numFmtId="0" fontId="109" fillId="0" borderId="0"/>
    <xf numFmtId="209" fontId="15" fillId="0" borderId="0" applyFill="0" applyBorder="0" applyAlignment="0" applyProtection="0"/>
    <xf numFmtId="210" fontId="15" fillId="0" borderId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37" fillId="32" borderId="0" applyNumberFormat="0" applyBorder="0" applyAlignment="0" applyProtection="0"/>
    <xf numFmtId="211" fontId="15" fillId="0" borderId="0" applyFill="0" applyBorder="0" applyAlignment="0" applyProtection="0"/>
    <xf numFmtId="212" fontId="15" fillId="0" borderId="0" applyFill="0" applyBorder="0" applyAlignment="0" applyProtection="0"/>
    <xf numFmtId="0" fontId="111" fillId="0" borderId="0" applyBorder="0" applyProtection="0">
      <alignment horizontal="right"/>
    </xf>
    <xf numFmtId="213" fontId="15" fillId="0" borderId="0" applyFill="0" applyBorder="0" applyAlignment="0"/>
    <xf numFmtId="214" fontId="15" fillId="0" borderId="0" applyFill="0" applyBorder="0" applyAlignment="0"/>
    <xf numFmtId="215" fontId="15" fillId="0" borderId="0" applyFill="0" applyBorder="0" applyAlignment="0" applyProtection="0"/>
    <xf numFmtId="216" fontId="15" fillId="0" borderId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217" fontId="16" fillId="0" borderId="20">
      <protection locked="0"/>
    </xf>
    <xf numFmtId="0" fontId="71" fillId="12" borderId="4" applyNumberFormat="0" applyAlignment="0" applyProtection="0"/>
    <xf numFmtId="0" fontId="71" fillId="12" borderId="4" applyNumberFormat="0" applyAlignment="0" applyProtection="0"/>
    <xf numFmtId="0" fontId="71" fillId="12" borderId="4" applyNumberFormat="0" applyAlignment="0" applyProtection="0"/>
    <xf numFmtId="3" fontId="112" fillId="0" borderId="0">
      <alignment horizontal="center" vertical="center" textRotation="90" wrapText="1"/>
    </xf>
    <xf numFmtId="0" fontId="84" fillId="11" borderId="16" applyNumberFormat="0" applyAlignment="0" applyProtection="0"/>
    <xf numFmtId="0" fontId="84" fillId="11" borderId="16" applyNumberFormat="0" applyAlignment="0" applyProtection="0"/>
    <xf numFmtId="0" fontId="84" fillId="11" borderId="16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14" fontId="113" fillId="0" borderId="0"/>
    <xf numFmtId="218" fontId="15" fillId="0" borderId="0" applyFill="0" applyBorder="0" applyAlignment="0" applyProtection="0"/>
    <xf numFmtId="219" fontId="15" fillId="0" borderId="0" applyFill="0" applyBorder="0" applyAlignment="0" applyProtection="0"/>
    <xf numFmtId="220" fontId="15" fillId="0" borderId="0" applyFill="0" applyBorder="0" applyAlignment="0" applyProtection="0"/>
    <xf numFmtId="221" fontId="15" fillId="0" borderId="0" applyFill="0" applyBorder="0" applyAlignment="0" applyProtection="0"/>
    <xf numFmtId="222" fontId="15" fillId="0" borderId="0" applyFill="0" applyBorder="0" applyAlignment="0" applyProtection="0"/>
    <xf numFmtId="0" fontId="16" fillId="0" borderId="0" applyNumberFormat="0" applyBorder="0" applyAlignment="0"/>
    <xf numFmtId="0" fontId="114" fillId="0" borderId="0" applyBorder="0">
      <alignment horizontal="center" vertical="center" wrapText="1"/>
    </xf>
    <xf numFmtId="0" fontId="115" fillId="0" borderId="21" applyNumberFormat="0" applyFill="0" applyAlignment="0" applyProtection="0"/>
    <xf numFmtId="223" fontId="116" fillId="0" borderId="15">
      <alignment horizontal="center" vertical="center" wrapText="1"/>
    </xf>
    <xf numFmtId="223" fontId="116" fillId="0" borderId="15">
      <alignment horizontal="center" vertical="center" wrapText="1"/>
    </xf>
    <xf numFmtId="223" fontId="116" fillId="0" borderId="15">
      <alignment horizontal="center" vertical="center" wrapText="1"/>
    </xf>
    <xf numFmtId="0" fontId="117" fillId="0" borderId="11" applyNumberFormat="0" applyFill="0" applyAlignment="0" applyProtection="0"/>
    <xf numFmtId="0" fontId="117" fillId="0" borderId="11" applyNumberFormat="0" applyFill="0" applyAlignment="0" applyProtection="0"/>
    <xf numFmtId="0" fontId="117" fillId="0" borderId="11" applyNumberForma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" fillId="0" borderId="0"/>
    <xf numFmtId="3" fontId="119" fillId="47" borderId="23">
      <alignment horizontal="left"/>
    </xf>
    <xf numFmtId="3" fontId="119" fillId="48" borderId="24">
      <alignment horizontal="left"/>
    </xf>
    <xf numFmtId="3" fontId="120" fillId="48" borderId="24">
      <alignment horizontal="left"/>
    </xf>
    <xf numFmtId="0" fontId="121" fillId="0" borderId="25" applyBorder="0">
      <alignment horizontal="center" vertical="center" wrapText="1"/>
    </xf>
    <xf numFmtId="217" fontId="122" fillId="49" borderId="20"/>
    <xf numFmtId="0" fontId="123" fillId="0" borderId="0"/>
    <xf numFmtId="4" fontId="124" fillId="50" borderId="2" applyBorder="0">
      <alignment horizontal="right"/>
    </xf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6" fillId="0" borderId="15">
      <alignment horizontal="left" vertical="top" indent="1"/>
    </xf>
    <xf numFmtId="0" fontId="83" fillId="0" borderId="15">
      <alignment horizontal="left" wrapText="1" indent="4"/>
    </xf>
    <xf numFmtId="0" fontId="127" fillId="51" borderId="6" applyNumberFormat="0" applyAlignment="0" applyProtection="0"/>
    <xf numFmtId="0" fontId="127" fillId="51" borderId="6" applyNumberFormat="0" applyAlignment="0" applyProtection="0"/>
    <xf numFmtId="0" fontId="127" fillId="51" borderId="6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24" fontId="129" fillId="0" borderId="0"/>
    <xf numFmtId="0" fontId="130" fillId="0" borderId="0" applyFill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1" fillId="0" borderId="0"/>
    <xf numFmtId="0" fontId="131" fillId="0" borderId="0"/>
    <xf numFmtId="0" fontId="3" fillId="0" borderId="0"/>
    <xf numFmtId="0" fontId="3" fillId="0" borderId="0"/>
    <xf numFmtId="0" fontId="132" fillId="0" borderId="0"/>
    <xf numFmtId="0" fontId="133" fillId="0" borderId="0"/>
    <xf numFmtId="0" fontId="4" fillId="0" borderId="0"/>
    <xf numFmtId="0" fontId="133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31" fillId="0" borderId="0"/>
    <xf numFmtId="0" fontId="1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5" fontId="135" fillId="0" borderId="0"/>
    <xf numFmtId="0" fontId="3" fillId="0" borderId="0"/>
    <xf numFmtId="0" fontId="133" fillId="0" borderId="0"/>
    <xf numFmtId="0" fontId="134" fillId="0" borderId="0"/>
    <xf numFmtId="0" fontId="3" fillId="0" borderId="0"/>
    <xf numFmtId="0" fontId="132" fillId="0" borderId="0"/>
    <xf numFmtId="0" fontId="132" fillId="0" borderId="0"/>
    <xf numFmtId="0" fontId="134" fillId="0" borderId="0"/>
    <xf numFmtId="0" fontId="31" fillId="0" borderId="0"/>
    <xf numFmtId="0" fontId="15" fillId="0" borderId="0"/>
    <xf numFmtId="0" fontId="12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9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13" borderId="14" applyNumberFormat="0" applyAlignment="0" applyProtection="0"/>
    <xf numFmtId="0" fontId="15" fillId="13" borderId="14" applyNumberFormat="0" applyAlignment="0" applyProtection="0"/>
    <xf numFmtId="0" fontId="15" fillId="13" borderId="14" applyNumberFormat="0" applyAlignment="0" applyProtection="0"/>
    <xf numFmtId="226" fontId="15" fillId="0" borderId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9" applyNumberFormat="0" applyAlignment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136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32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32" fillId="0" borderId="0"/>
    <xf numFmtId="49" fontId="137" fillId="0" borderId="0"/>
    <xf numFmtId="49" fontId="138" fillId="0" borderId="0">
      <alignment vertical="top"/>
    </xf>
    <xf numFmtId="0" fontId="139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27" fontId="140" fillId="0" borderId="0"/>
    <xf numFmtId="228" fontId="16" fillId="0" borderId="0"/>
    <xf numFmtId="229" fontId="15" fillId="0" borderId="0" applyFill="0" applyBorder="0" applyAlignment="0" applyProtection="0"/>
    <xf numFmtId="230" fontId="15" fillId="0" borderId="0" applyFill="0" applyBorder="0" applyAlignment="0" applyProtection="0"/>
    <xf numFmtId="231" fontId="15" fillId="0" borderId="0" applyFill="0" applyBorder="0" applyAlignment="0" applyProtection="0"/>
    <xf numFmtId="232" fontId="15" fillId="0" borderId="0" applyFill="0" applyBorder="0" applyAlignment="0" applyProtection="0"/>
    <xf numFmtId="204" fontId="15" fillId="0" borderId="0" applyFill="0" applyBorder="0" applyAlignment="0" applyProtection="0"/>
    <xf numFmtId="230" fontId="15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1" fillId="0" borderId="0" applyFont="0" applyFill="0" applyBorder="0" applyAlignment="0" applyProtection="0"/>
    <xf numFmtId="233" fontId="1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3" fontId="132" fillId="0" borderId="0" applyFont="0" applyFill="0" applyBorder="0" applyAlignment="0" applyProtection="0"/>
    <xf numFmtId="234" fontId="15" fillId="0" borderId="0" applyFill="0" applyBorder="0" applyAlignment="0" applyProtection="0"/>
    <xf numFmtId="234" fontId="15" fillId="0" borderId="0" applyFill="0" applyBorder="0" applyAlignment="0" applyProtection="0"/>
    <xf numFmtId="234" fontId="15" fillId="0" borderId="0" applyFill="0" applyBorder="0" applyAlignment="0" applyProtection="0"/>
    <xf numFmtId="233" fontId="15" fillId="0" borderId="0" applyFont="0" applyFill="0" applyBorder="0" applyAlignment="0" applyProtection="0"/>
    <xf numFmtId="23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124" fillId="47" borderId="0" applyBorder="0">
      <alignment horizontal="right"/>
    </xf>
    <xf numFmtId="4" fontId="124" fillId="47" borderId="2" applyFont="0" applyBorder="0">
      <alignment horizontal="right"/>
    </xf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236" fontId="20" fillId="0" borderId="0">
      <protection locked="0"/>
    </xf>
    <xf numFmtId="0" fontId="83" fillId="0" borderId="15">
      <alignment horizontal="center" vertical="center" wrapText="1"/>
    </xf>
    <xf numFmtId="0" fontId="141" fillId="0" borderId="15" applyNumberFormat="0" applyFill="0" applyAlignment="0" applyProtection="0"/>
    <xf numFmtId="0" fontId="142" fillId="0" borderId="0"/>
    <xf numFmtId="237" fontId="132" fillId="0" borderId="0" applyFont="0" applyFill="0" applyBorder="0" applyAlignment="0" applyProtection="0"/>
    <xf numFmtId="225" fontId="135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1" fillId="0" borderId="0"/>
    <xf numFmtId="9" fontId="131" fillId="0" borderId="0" applyFont="0" applyFill="0" applyBorder="0" applyAlignment="0" applyProtection="0"/>
    <xf numFmtId="0" fontId="148" fillId="0" borderId="0"/>
    <xf numFmtId="1" fontId="121" fillId="0" borderId="31" applyFill="0">
      <alignment horizontal="left" vertical="center" wrapText="1"/>
    </xf>
    <xf numFmtId="1" fontId="124" fillId="0" borderId="32" applyFill="0">
      <alignment horizontal="center" vertical="center" wrapText="1"/>
    </xf>
    <xf numFmtId="0" fontId="131" fillId="0" borderId="0"/>
    <xf numFmtId="9" fontId="1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 indent="1"/>
    </xf>
    <xf numFmtId="0" fontId="5" fillId="0" borderId="0" xfId="0" applyFont="1" applyFill="1" applyAlignment="1">
      <alignment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43" fontId="5" fillId="0" borderId="0" xfId="1" applyFont="1"/>
    <xf numFmtId="49" fontId="6" fillId="4" borderId="2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3" fontId="11" fillId="4" borderId="2" xfId="0" applyNumberFormat="1" applyFont="1" applyFill="1" applyBorder="1" applyAlignment="1">
      <alignment horizontal="center" vertical="top" wrapText="1"/>
    </xf>
    <xf numFmtId="4" fontId="5" fillId="0" borderId="0" xfId="0" applyNumberFormat="1" applyFont="1"/>
    <xf numFmtId="0" fontId="143" fillId="0" borderId="0" xfId="2" applyFont="1" applyAlignment="1">
      <alignment horizontal="right"/>
    </xf>
    <xf numFmtId="0" fontId="7" fillId="0" borderId="0" xfId="0" applyFont="1" applyAlignment="1">
      <alignment vertical="center" wrapText="1"/>
    </xf>
    <xf numFmtId="222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13" fillId="0" borderId="0" xfId="2" applyFont="1"/>
    <xf numFmtId="0" fontId="11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30" xfId="0" applyFont="1" applyFill="1" applyBorder="1" applyAlignment="1">
      <alignment horizontal="justify" vertical="top" wrapText="1"/>
    </xf>
    <xf numFmtId="0" fontId="6" fillId="0" borderId="30" xfId="0" applyFont="1" applyFill="1" applyBorder="1" applyAlignment="1">
      <alignment horizontal="center" vertical="top" wrapText="1"/>
    </xf>
    <xf numFmtId="3" fontId="6" fillId="0" borderId="30" xfId="0" applyNumberFormat="1" applyFont="1" applyFill="1" applyBorder="1" applyAlignment="1">
      <alignment horizontal="center" vertical="top" wrapText="1"/>
    </xf>
    <xf numFmtId="4" fontId="6" fillId="0" borderId="30" xfId="0" applyNumberFormat="1" applyFont="1" applyFill="1" applyBorder="1" applyAlignment="1">
      <alignment horizontal="right" vertical="top" wrapText="1" indent="1"/>
    </xf>
    <xf numFmtId="0" fontId="150" fillId="0" borderId="2" xfId="0" applyFont="1" applyBorder="1" applyAlignment="1">
      <alignment vertical="center" wrapText="1"/>
    </xf>
    <xf numFmtId="0" fontId="150" fillId="0" borderId="2" xfId="0" applyFont="1" applyBorder="1" applyAlignment="1">
      <alignment horizontal="center" vertical="center" wrapText="1"/>
    </xf>
    <xf numFmtId="0" fontId="143" fillId="0" borderId="0" xfId="0" applyFont="1"/>
    <xf numFmtId="43" fontId="150" fillId="0" borderId="2" xfId="1" applyFont="1" applyBorder="1" applyAlignment="1">
      <alignment horizontal="center" vertical="center" wrapText="1"/>
    </xf>
    <xf numFmtId="43" fontId="150" fillId="0" borderId="2" xfId="1" applyFont="1" applyBorder="1" applyAlignment="1">
      <alignment vertical="center" wrapText="1"/>
    </xf>
    <xf numFmtId="43" fontId="143" fillId="0" borderId="0" xfId="1" applyFont="1"/>
    <xf numFmtId="0" fontId="153" fillId="0" borderId="27" xfId="0" applyFont="1" applyBorder="1" applyAlignment="1">
      <alignment horizontal="centerContinuous" vertical="center" wrapText="1"/>
    </xf>
    <xf numFmtId="0" fontId="153" fillId="0" borderId="28" xfId="0" applyFont="1" applyBorder="1" applyAlignment="1">
      <alignment horizontal="centerContinuous" vertical="center" wrapText="1"/>
    </xf>
    <xf numFmtId="0" fontId="153" fillId="0" borderId="29" xfId="0" applyFont="1" applyBorder="1" applyAlignment="1">
      <alignment horizontal="centerContinuous" vertical="center" wrapText="1"/>
    </xf>
    <xf numFmtId="0" fontId="12" fillId="0" borderId="0" xfId="435" applyNumberFormat="1" applyFont="1" applyBorder="1" applyAlignment="1">
      <alignment horizontal="left"/>
    </xf>
    <xf numFmtId="0" fontId="146" fillId="0" borderId="0" xfId="435" applyNumberFormat="1" applyFont="1" applyBorder="1" applyAlignment="1">
      <alignment horizontal="left"/>
    </xf>
    <xf numFmtId="0" fontId="126" fillId="0" borderId="0" xfId="435" applyNumberFormat="1" applyFont="1" applyBorder="1" applyAlignment="1">
      <alignment horizontal="left"/>
    </xf>
    <xf numFmtId="0" fontId="154" fillId="0" borderId="0" xfId="435" applyNumberFormat="1" applyFont="1" applyBorder="1" applyAlignment="1">
      <alignment horizontal="left"/>
    </xf>
    <xf numFmtId="0" fontId="154" fillId="0" borderId="0" xfId="435" applyNumberFormat="1" applyFont="1" applyBorder="1" applyAlignment="1">
      <alignment horizontal="center"/>
    </xf>
    <xf numFmtId="0" fontId="0" fillId="0" borderId="0" xfId="0" applyFill="1"/>
    <xf numFmtId="0" fontId="150" fillId="0" borderId="2" xfId="0" applyFont="1" applyFill="1" applyBorder="1" applyAlignment="1">
      <alignment vertical="center" wrapText="1"/>
    </xf>
    <xf numFmtId="0" fontId="150" fillId="0" borderId="2" xfId="0" applyFont="1" applyFill="1" applyBorder="1" applyAlignment="1">
      <alignment horizontal="center" vertical="center" wrapText="1"/>
    </xf>
    <xf numFmtId="43" fontId="150" fillId="0" borderId="2" xfId="0" applyNumberFormat="1" applyFont="1" applyFill="1" applyBorder="1" applyAlignment="1">
      <alignment wrapText="1"/>
    </xf>
    <xf numFmtId="3" fontId="150" fillId="0" borderId="2" xfId="0" applyNumberFormat="1" applyFont="1" applyFill="1" applyBorder="1" applyAlignment="1">
      <alignment wrapText="1"/>
    </xf>
    <xf numFmtId="238" fontId="150" fillId="0" borderId="2" xfId="0" applyNumberFormat="1" applyFont="1" applyFill="1" applyBorder="1" applyAlignment="1">
      <alignment wrapText="1"/>
    </xf>
    <xf numFmtId="49" fontId="150" fillId="0" borderId="2" xfId="0" applyNumberFormat="1" applyFont="1" applyFill="1" applyBorder="1" applyAlignment="1">
      <alignment horizontal="center" vertical="center" wrapText="1"/>
    </xf>
    <xf numFmtId="49" fontId="150" fillId="0" borderId="0" xfId="0" applyNumberFormat="1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vertical="center" wrapText="1"/>
    </xf>
    <xf numFmtId="0" fontId="150" fillId="0" borderId="2" xfId="0" applyFont="1" applyFill="1" applyBorder="1" applyAlignment="1">
      <alignment wrapText="1"/>
    </xf>
    <xf numFmtId="4" fontId="150" fillId="0" borderId="2" xfId="0" applyNumberFormat="1" applyFont="1" applyFill="1" applyBorder="1" applyAlignment="1">
      <alignment wrapText="1"/>
    </xf>
    <xf numFmtId="0" fontId="12" fillId="0" borderId="30" xfId="0" applyFont="1" applyFill="1" applyBorder="1" applyAlignment="1">
      <alignment horizontal="center" vertical="top" wrapText="1"/>
    </xf>
    <xf numFmtId="0" fontId="83" fillId="0" borderId="0" xfId="0" applyFont="1" applyAlignment="1">
      <alignment horizontal="right"/>
    </xf>
    <xf numFmtId="0" fontId="146" fillId="0" borderId="28" xfId="435" applyNumberFormat="1" applyFont="1" applyBorder="1" applyAlignment="1">
      <alignment horizontal="left"/>
    </xf>
    <xf numFmtId="0" fontId="83" fillId="0" borderId="0" xfId="435" applyNumberFormat="1" applyFont="1" applyBorder="1" applyAlignment="1">
      <alignment horizontal="left"/>
    </xf>
    <xf numFmtId="0" fontId="83" fillId="0" borderId="0" xfId="435" applyNumberFormat="1" applyFont="1" applyBorder="1" applyAlignment="1">
      <alignment horizontal="left" vertical="top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149" fillId="0" borderId="0" xfId="548" applyNumberFormat="1" applyFont="1" applyFill="1" applyBorder="1" applyAlignment="1">
      <alignment horizontal="center" vertical="center" wrapText="1"/>
    </xf>
    <xf numFmtId="1" fontId="149" fillId="0" borderId="0" xfId="547" applyNumberFormat="1" applyFont="1" applyFill="1" applyBorder="1" applyAlignment="1">
      <alignment horizontal="center" vertical="center" wrapText="1"/>
    </xf>
    <xf numFmtId="0" fontId="150" fillId="0" borderId="2" xfId="0" applyFont="1" applyFill="1" applyBorder="1" applyAlignment="1">
      <alignment horizontal="center" vertical="center" wrapText="1"/>
    </xf>
    <xf numFmtId="0" fontId="152" fillId="0" borderId="0" xfId="0" applyFont="1" applyBorder="1" applyAlignment="1">
      <alignment horizontal="center" vertical="top" wrapText="1"/>
    </xf>
    <xf numFmtId="0" fontId="152" fillId="0" borderId="1" xfId="0" applyFont="1" applyBorder="1" applyAlignment="1">
      <alignment horizontal="center" wrapText="1"/>
    </xf>
    <xf numFmtId="0" fontId="150" fillId="0" borderId="33" xfId="0" applyFont="1" applyBorder="1" applyAlignment="1">
      <alignment horizontal="center" vertical="center" wrapText="1"/>
    </xf>
    <xf numFmtId="0" fontId="150" fillId="0" borderId="34" xfId="0" applyFont="1" applyBorder="1" applyAlignment="1">
      <alignment horizontal="center" vertical="center" wrapText="1"/>
    </xf>
    <xf numFmtId="0" fontId="150" fillId="0" borderId="2" xfId="0" applyFont="1" applyBorder="1" applyAlignment="1">
      <alignment horizontal="center" vertical="center" wrapText="1"/>
    </xf>
    <xf numFmtId="0" fontId="12" fillId="0" borderId="0" xfId="435" applyNumberFormat="1" applyFont="1" applyBorder="1" applyAlignment="1">
      <alignment horizontal="left" vertical="top" wrapText="1"/>
    </xf>
    <xf numFmtId="0" fontId="126" fillId="0" borderId="0" xfId="435" applyNumberFormat="1" applyFont="1" applyBorder="1" applyAlignment="1">
      <alignment horizontal="left" wrapText="1"/>
    </xf>
    <xf numFmtId="0" fontId="154" fillId="0" borderId="0" xfId="435" applyNumberFormat="1" applyFont="1" applyBorder="1" applyAlignment="1">
      <alignment horizontal="center"/>
    </xf>
    <xf numFmtId="0" fontId="154" fillId="0" borderId="0" xfId="435" applyNumberFormat="1" applyFont="1" applyBorder="1" applyAlignment="1">
      <alignment horizontal="center" wrapText="1"/>
    </xf>
    <xf numFmtId="0" fontId="12" fillId="0" borderId="28" xfId="435" applyNumberFormat="1" applyFont="1" applyBorder="1" applyAlignment="1">
      <alignment horizontal="center" vertical="center"/>
    </xf>
    <xf numFmtId="0" fontId="12" fillId="0" borderId="29" xfId="435" applyNumberFormat="1" applyFont="1" applyBorder="1" applyAlignment="1">
      <alignment horizontal="center" vertical="center"/>
    </xf>
    <xf numFmtId="0" fontId="12" fillId="0" borderId="27" xfId="435" applyNumberFormat="1" applyFont="1" applyBorder="1" applyAlignment="1">
      <alignment horizontal="center" vertical="center" wrapText="1"/>
    </xf>
    <xf numFmtId="0" fontId="12" fillId="0" borderId="28" xfId="435" applyNumberFormat="1" applyFont="1" applyBorder="1" applyAlignment="1">
      <alignment horizontal="center" vertical="center" wrapText="1"/>
    </xf>
    <xf numFmtId="0" fontId="12" fillId="0" borderId="29" xfId="435" applyNumberFormat="1" applyFont="1" applyBorder="1" applyAlignment="1">
      <alignment horizontal="center" vertical="center" wrapText="1"/>
    </xf>
    <xf numFmtId="49" fontId="12" fillId="0" borderId="28" xfId="435" applyNumberFormat="1" applyFont="1" applyBorder="1" applyAlignment="1">
      <alignment horizontal="center" vertical="top"/>
    </xf>
    <xf numFmtId="0" fontId="12" fillId="0" borderId="28" xfId="435" applyNumberFormat="1" applyFont="1" applyBorder="1" applyAlignment="1">
      <alignment horizontal="left" vertical="top" wrapText="1"/>
    </xf>
    <xf numFmtId="0" fontId="12" fillId="0" borderId="27" xfId="435" applyNumberFormat="1" applyFont="1" applyBorder="1" applyAlignment="1">
      <alignment horizontal="center" vertical="top"/>
    </xf>
    <xf numFmtId="0" fontId="12" fillId="0" borderId="28" xfId="435" applyNumberFormat="1" applyFont="1" applyBorder="1" applyAlignment="1">
      <alignment horizontal="center" vertical="top"/>
    </xf>
    <xf numFmtId="0" fontId="12" fillId="0" borderId="29" xfId="435" applyNumberFormat="1" applyFont="1" applyBorder="1" applyAlignment="1">
      <alignment horizontal="center" vertical="top"/>
    </xf>
    <xf numFmtId="4" fontId="12" fillId="0" borderId="27" xfId="435" applyNumberFormat="1" applyFont="1" applyFill="1" applyBorder="1" applyAlignment="1">
      <alignment horizontal="center" vertical="top"/>
    </xf>
    <xf numFmtId="0" fontId="12" fillId="0" borderId="28" xfId="435" applyNumberFormat="1" applyFont="1" applyFill="1" applyBorder="1" applyAlignment="1">
      <alignment horizontal="center" vertical="top"/>
    </xf>
    <xf numFmtId="0" fontId="12" fillId="0" borderId="29" xfId="435" applyNumberFormat="1" applyFont="1" applyFill="1" applyBorder="1" applyAlignment="1">
      <alignment horizontal="center" vertical="top"/>
    </xf>
    <xf numFmtId="3" fontId="12" fillId="0" borderId="28" xfId="435" applyNumberFormat="1" applyFont="1" applyFill="1" applyBorder="1" applyAlignment="1">
      <alignment horizontal="center" vertical="top"/>
    </xf>
    <xf numFmtId="0" fontId="12" fillId="0" borderId="27" xfId="435" applyNumberFormat="1" applyFont="1" applyFill="1" applyBorder="1" applyAlignment="1">
      <alignment horizontal="center" vertical="top"/>
    </xf>
    <xf numFmtId="4" fontId="12" fillId="0" borderId="28" xfId="435" applyNumberFormat="1" applyFont="1" applyFill="1" applyBorder="1" applyAlignment="1">
      <alignment horizontal="center" vertical="top"/>
    </xf>
    <xf numFmtId="0" fontId="155" fillId="0" borderId="0" xfId="435" applyNumberFormat="1" applyFont="1" applyBorder="1" applyAlignment="1">
      <alignment horizontal="justify" vertical="top" wrapText="1"/>
    </xf>
    <xf numFmtId="0" fontId="83" fillId="0" borderId="0" xfId="435" applyNumberFormat="1" applyFont="1" applyBorder="1" applyAlignment="1">
      <alignment horizontal="justify" vertical="top" wrapText="1"/>
    </xf>
    <xf numFmtId="0" fontId="12" fillId="0" borderId="27" xfId="435" applyNumberFormat="1" applyFont="1" applyFill="1" applyBorder="1" applyAlignment="1">
      <alignment horizontal="center" vertical="top" wrapText="1"/>
    </xf>
    <xf numFmtId="0" fontId="12" fillId="0" borderId="28" xfId="435" applyNumberFormat="1" applyFont="1" applyFill="1" applyBorder="1" applyAlignment="1">
      <alignment horizontal="center" vertical="top" wrapText="1"/>
    </xf>
    <xf numFmtId="0" fontId="12" fillId="0" borderId="29" xfId="435" applyNumberFormat="1" applyFont="1" applyFill="1" applyBorder="1" applyAlignment="1">
      <alignment horizontal="center" vertical="top" wrapText="1"/>
    </xf>
    <xf numFmtId="0" fontId="155" fillId="0" borderId="0" xfId="435" applyNumberFormat="1" applyFont="1" applyBorder="1" applyAlignment="1">
      <alignment horizontal="left"/>
    </xf>
    <xf numFmtId="0" fontId="12" fillId="0" borderId="28" xfId="435" applyNumberFormat="1" applyFont="1" applyBorder="1" applyAlignment="1">
      <alignment horizontal="left" vertical="top" wrapText="1" indent="1"/>
    </xf>
    <xf numFmtId="0" fontId="12" fillId="0" borderId="29" xfId="435" applyNumberFormat="1" applyFont="1" applyBorder="1" applyAlignment="1">
      <alignment horizontal="left" vertical="top" wrapText="1" indent="1"/>
    </xf>
    <xf numFmtId="0" fontId="12" fillId="0" borderId="29" xfId="435" applyNumberFormat="1" applyFont="1" applyBorder="1" applyAlignment="1">
      <alignment horizontal="left" vertical="top" wrapText="1"/>
    </xf>
    <xf numFmtId="0" fontId="12" fillId="0" borderId="36" xfId="435" applyNumberFormat="1" applyFont="1" applyBorder="1" applyAlignment="1">
      <alignment horizontal="center" vertical="center" wrapText="1"/>
    </xf>
    <xf numFmtId="0" fontId="12" fillId="0" borderId="35" xfId="435" applyNumberFormat="1" applyFont="1" applyBorder="1" applyAlignment="1">
      <alignment horizontal="center" vertical="center" wrapText="1"/>
    </xf>
    <xf numFmtId="0" fontId="12" fillId="0" borderId="1" xfId="435" applyNumberFormat="1" applyFont="1" applyBorder="1" applyAlignment="1">
      <alignment horizontal="center" vertical="center" wrapText="1"/>
    </xf>
    <xf numFmtId="0" fontId="12" fillId="0" borderId="23" xfId="435" applyNumberFormat="1" applyFont="1" applyBorder="1" applyAlignment="1">
      <alignment horizontal="center" vertical="center" wrapText="1"/>
    </xf>
  </cellXfs>
  <cellStyles count="554">
    <cellStyle name=";;;" xfId="3"/>
    <cellStyle name="?_x0001_??ь@ ?????? Roman Cyr??ђиb?Ђиb????А¤зb?w–чїв_x0013_чїO_x0001_??Е_x0012_чї&lt;2|‚w–чїwBчїащыї“–чїwBчїащыїR—чї_x0001_???&lt;2|‚Ђзb?жZчї????Фзb?&lt;2|‚????_x0001__x0001_чї€”TЃ????Ёзb?ј_x0014_ч_x000c_0|‚?0|‚&lt;2|‚w–чїwBчїащыї“–чїащыїВ_x0002_э&lt;2|‚-—чїwBчїащыїR—чї_x0001_???????P??Бизb?ОђщїВ_x0002_э&lt;2|‚_x0018_/э€”TЃ????_x0004_иb?а1ц_x0011_???Пяя??" xfId="4"/>
    <cellStyle name="?_x0001_??ь@ ?????? Roman Cyr??ђиb?Ђиb????А¤зb?w–чїв_x0013_чїO_x0001_??Е_x0012_чї&lt;2|‚w–чїwBчїащыї“–чїwBчїащыїR—чї_x0001_???&lt;2|‚Ђзb?жZчї????Фзb?&lt;2|‚????_x0001__x0001_чїИыSЃ????Ёзb?ј_x0014_ч_x000c_0|‚?0|‚&lt;2|‚w–чїwBчїащыї“–чїащыїВ_x0002_э&lt;2|‚-—чїwBчїащыїR—чї_x0001_???????мК?Бизb?ОђщїВ_x0002_э&lt;2|‚_x0018_/эИыSЃ????_x0004_иb?а1ц_x0011_???Пяя??" xfId="5"/>
    <cellStyle name="?_x0001_??ь@ @ЂIЂ@ erifrхыї????ђиb?Ђиb????А¤зb?w–чїв_x0013_чїO_x0001_??Е_x0012_чї&lt;2|‚w–чїwBчїащыї“–чїwBчїащыїR—чї_x0001_???&lt;2|‚Ђзb?жZчї????Фзb?&lt;2|‚????_x0001__x0001_чїXчSЃ????Ёзb?ј_x0014_ч_x000c_0|‚?0|‚&lt;2|‚w–чїwBчїащыї“–чїащыїВ_x0002_э&lt;2|‚-—чїwBчїащыїR—чї_x0001_???????¤Ѓ?Бизb?ОђщїВ_x0002_э&lt;2|‚_x0018_/эXчSЃ????_x0004_иb?а1ц_x0011_???Пяя??" xfId="6"/>
    <cellStyle name="?_x0001_??ь@ @ЂIЂ@ erifrхыї????ђиb?Ђиb????А¤зb?w–чїв_x0013_чїO_x0001_??Е_x0012_чї&lt;2|‚w–чїwBчїащыї“–чїwBчїащыїR—чї_x0001_???&lt;2|‚Ђзb?жZчї????Фзb?&lt;2|‚????_x0001__x0001_чїа UЃ????Ёзb?ј_x0014_ч_x000c_0|‚?0|‚&lt;2|‚w–чїwBчїащыї“–чїащыїВ_x0002_э&lt;2|‚-—чїwBчїащыїR—чї_x0001_???????XКяАизb?ОђщїВ_x0002_э&lt;2|‚_x0018_/эа UЃ????_x0004_иb?а1ц_x0011_???Пяя??" xfId="7"/>
    <cellStyle name="_21С-2003г" xfId="8"/>
    <cellStyle name="_21С-2003г_ПДДС  форма НК (20) п" xfId="9"/>
    <cellStyle name="_21С-2003г_ПДДС  форма НК (20)_23май03" xfId="10"/>
    <cellStyle name="_21С-2003г_ПДДС  форма НК (20)_26май03" xfId="11"/>
    <cellStyle name="_21С-2003г_ПДДС  форма НК (22)_23май03" xfId="12"/>
    <cellStyle name="_21С-2003г_ПДДС  форма НК (22)_26май03" xfId="13"/>
    <cellStyle name="_21С-2003г_ПДДС  форма НК (22)п" xfId="14"/>
    <cellStyle name="_21С-2003г_Форма 21.1" xfId="15"/>
    <cellStyle name="_21С-2003г_форма 21-НГДО 2003г" xfId="16"/>
    <cellStyle name="_21С-2003г_формы по добыче и газопереработке1" xfId="17"/>
    <cellStyle name="_21С-уточ" xfId="18"/>
    <cellStyle name="_21С-уточ_Источники-2002(1кв)" xfId="19"/>
    <cellStyle name="_21С-уточ_НГДО-2002-2кв 1кристина" xfId="20"/>
    <cellStyle name="_21С-уточ_НГДО-2002-2кв2" xfId="21"/>
    <cellStyle name="_21С-уточ_НГДО-2002-3кв(нов)-4" xfId="22"/>
    <cellStyle name="_BS_шаблон_" xfId="23"/>
    <cellStyle name="_BUDGET_ПН2002(2)" xfId="24"/>
    <cellStyle name="_Mounthly_Base_Own_EAC(19.01.2007)" xfId="25"/>
    <cellStyle name="_Бюд.2002г ЛУКОЙЛ-КомиЛена" xfId="26"/>
    <cellStyle name="_Бюд.2003г энон.план" xfId="27"/>
    <cellStyle name="_Бюд.ПНГП на 2003" xfId="28"/>
    <cellStyle name="_Бюджет АдмДеп ЭНЕРГОПРОМСБЫТ" xfId="29"/>
    <cellStyle name="_Бюджет инвестиц АдмДеп ЭНЕРГОПРОМСБЫТ" xfId="30"/>
    <cellStyle name="_НГДО-2002-2кв-11" xfId="31"/>
    <cellStyle name="_НГДО-2002-2кв-12" xfId="32"/>
    <cellStyle name="_НГДО-2002-3кв(нов)Надя" xfId="33"/>
    <cellStyle name="_Пад_доб2002ПН" xfId="34"/>
    <cellStyle name="_РасПадДоб КРС,ПНП,ПРС-2002год" xfId="35"/>
    <cellStyle name="_РасПадДоб КРС,ПНП,ПРС-2002год_21 возврат" xfId="36"/>
    <cellStyle name="_РасПадДоб КРС,ПНП,ПРС-2002год_BUDGET_ПН2002(2)" xfId="37"/>
    <cellStyle name="_Расчет Сниж Доб 2002г" xfId="38"/>
    <cellStyle name="_РасчетЗС15.10.2001гxls" xfId="39"/>
    <cellStyle name="_РасчетЗС15.10.2001гxls_2002 ЗАО Пермь прогноз" xfId="40"/>
    <cellStyle name="_РасчетЗС15.10.2001гxls_Источники-2002(1кв)" xfId="41"/>
    <cellStyle name="_РасчетЗС15.10.2001гxls_НГДО-2002-2кв 1кристина" xfId="42"/>
    <cellStyle name="_РасчетЗС15.10.2001гxls_НГДО-2002-2кв2" xfId="43"/>
    <cellStyle name="_РасчетЗС15.10.2001гxls_НГДО-2002-3кв(нов)-4" xfId="44"/>
    <cellStyle name="_РасчетЗС15.10.2001гxls_ЦДУ1полугодие2002г" xfId="45"/>
    <cellStyle name="_Смета затрат по прочим обществам" xfId="46"/>
    <cellStyle name="_Стратегия" xfId="47"/>
    <cellStyle name="_ФОРМА" xfId="48"/>
    <cellStyle name="_форма 14- 2003г" xfId="49"/>
    <cellStyle name="_форма 14,1- 2003г" xfId="50"/>
    <cellStyle name="_форма 18- 2003г" xfId="51"/>
    <cellStyle name="_форма 21 18К1 для доч пп Пермнефть" xfId="52"/>
    <cellStyle name="_форма 21 18К1 для доч пп Пермнефть_Источники-2002(1кв)" xfId="53"/>
    <cellStyle name="_форма 21 18К1 для доч пп Пермнефть_НГДО-2002-2кв 1кристина" xfId="54"/>
    <cellStyle name="_форма 21 18К1 для доч пп Пермнефть_НГДО-2002-2кв2" xfId="55"/>
    <cellStyle name="_форма 21 18К1 для доч пп Пермнефть_НГДО-2002-3кв(нов)-4" xfId="56"/>
    <cellStyle name="_Форма 21.1" xfId="57"/>
    <cellStyle name="_форма 21-НГДО 2003г" xfId="58"/>
    <cellStyle name="_форма 31- 2003г" xfId="59"/>
    <cellStyle name="_форма ЭП-НГДО к Реглам" xfId="60"/>
    <cellStyle name="_ФОРМА_2002 ЗАО Пермь прогноз" xfId="61"/>
    <cellStyle name="_ФОРМА_Источники-2002(1кв)" xfId="62"/>
    <cellStyle name="_ФОРМА_НГДО-2002-2кв 1кристина" xfId="63"/>
    <cellStyle name="_ФОРМА_НГДО-2002-2кв2" xfId="64"/>
    <cellStyle name="_ФОРМА_НГДО-2002-3кв(нов)-4" xfId="65"/>
    <cellStyle name="_ФОРМЫ2003годНГДО" xfId="66"/>
    <cellStyle name="”ќђќ‘ћ‚›‰" xfId="67"/>
    <cellStyle name="”љ‘ђћ‚ђќќ›‰" xfId="68"/>
    <cellStyle name="„…ќ…†ќ›‰" xfId="69"/>
    <cellStyle name="„ђ’ђ" xfId="70"/>
    <cellStyle name="‡ђѓћ‹ћ‚ћљ1" xfId="71"/>
    <cellStyle name="‡ђѓћ‹ћ‚ћљ2" xfId="72"/>
    <cellStyle name="’ћѓћ‚›‰" xfId="73"/>
    <cellStyle name="0,00;0;" xfId="74"/>
    <cellStyle name="1Outputbox1" xfId="75"/>
    <cellStyle name="1Outputbox2" xfId="76"/>
    <cellStyle name="1Outputheader" xfId="77"/>
    <cellStyle name="1Outputheader2" xfId="78"/>
    <cellStyle name="1Outputsubtitle" xfId="79"/>
    <cellStyle name="1Outputtitle" xfId="80"/>
    <cellStyle name="1Profileheader" xfId="81"/>
    <cellStyle name="1Profilelowerbox" xfId="82"/>
    <cellStyle name="1Profilesubheader" xfId="83"/>
    <cellStyle name="1Profiletitle" xfId="84"/>
    <cellStyle name="1Profiletopbox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- Акцент1 3" xfId="93"/>
    <cellStyle name="20% - Акцент1 4" xfId="94"/>
    <cellStyle name="20% - Акцент2 2" xfId="95"/>
    <cellStyle name="20% - Акцент2 3" xfId="96"/>
    <cellStyle name="20% - Акцент2 4" xfId="97"/>
    <cellStyle name="20% - Акцент3 2" xfId="98"/>
    <cellStyle name="20% - Акцент3 3" xfId="99"/>
    <cellStyle name="20% - Акцент3 4" xfId="100"/>
    <cellStyle name="20% - Акцент4 2" xfId="101"/>
    <cellStyle name="20% - Акцент4 3" xfId="102"/>
    <cellStyle name="20% - Акцент4 4" xfId="103"/>
    <cellStyle name="20% - Акцент5 2" xfId="104"/>
    <cellStyle name="20% - Акцент5 3" xfId="105"/>
    <cellStyle name="20% - Акцент5 4" xfId="106"/>
    <cellStyle name="20% - Акцент6 2" xfId="107"/>
    <cellStyle name="20% - Акцент6 3" xfId="108"/>
    <cellStyle name="20% - Акцент6 4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Акцент1 2" xfId="116"/>
    <cellStyle name="40% - Акцент1 3" xfId="117"/>
    <cellStyle name="40% - Акцент1 4" xfId="118"/>
    <cellStyle name="40% - Акцент2 2" xfId="119"/>
    <cellStyle name="40% - Акцент2 3" xfId="120"/>
    <cellStyle name="40% - Акцент2 4" xfId="121"/>
    <cellStyle name="40% - Акцент3 2" xfId="122"/>
    <cellStyle name="40% - Акцент3 3" xfId="123"/>
    <cellStyle name="40% - Акцент3 4" xfId="124"/>
    <cellStyle name="40% - Акцент4 2" xfId="125"/>
    <cellStyle name="40% - Акцент4 3" xfId="126"/>
    <cellStyle name="40% - Акцент4 4" xfId="127"/>
    <cellStyle name="40% - Акцент5 2" xfId="128"/>
    <cellStyle name="40% - Акцент5 3" xfId="129"/>
    <cellStyle name="40% - Акцент5 4" xfId="130"/>
    <cellStyle name="40% - Акцент6 2" xfId="131"/>
    <cellStyle name="40% - Акцент6 3" xfId="132"/>
    <cellStyle name="40% - Акцент6 4" xfId="133"/>
    <cellStyle name="60% - Accent1" xfId="134"/>
    <cellStyle name="60% - Accent2" xfId="135"/>
    <cellStyle name="60% - Accent3" xfId="136"/>
    <cellStyle name="60% - Accent4" xfId="137"/>
    <cellStyle name="60% - Accent5" xfId="138"/>
    <cellStyle name="60% - Accent6" xfId="139"/>
    <cellStyle name="60% - Акцент1 2" xfId="140"/>
    <cellStyle name="60% - Акцент1 3" xfId="141"/>
    <cellStyle name="60% - Акцент1 4" xfId="142"/>
    <cellStyle name="60% - Акцент2 2" xfId="143"/>
    <cellStyle name="60% - Акцент2 3" xfId="144"/>
    <cellStyle name="60% - Акцент2 4" xfId="145"/>
    <cellStyle name="60% - Акцент3 2" xfId="146"/>
    <cellStyle name="60% - Акцент3 3" xfId="147"/>
    <cellStyle name="60% - Акцент3 4" xfId="148"/>
    <cellStyle name="60% - Акцент4 2" xfId="149"/>
    <cellStyle name="60% - Акцент4 3" xfId="150"/>
    <cellStyle name="60% - Акцент4 4" xfId="151"/>
    <cellStyle name="60% - Акцент5 2" xfId="152"/>
    <cellStyle name="60% - Акцент5 3" xfId="153"/>
    <cellStyle name="60% - Акцент5 4" xfId="154"/>
    <cellStyle name="60% - Акцент6 2" xfId="155"/>
    <cellStyle name="60% - Акцент6 3" xfId="156"/>
    <cellStyle name="60% - Акцент6 4" xfId="157"/>
    <cellStyle name="6Code" xfId="158"/>
    <cellStyle name="8pt" xfId="159"/>
    <cellStyle name="Aaia?iue [0]_vaqduGfTSN7qyUJNWHRlcWo3H" xfId="160"/>
    <cellStyle name="Aaia?iue_vaqduGfTSN7qyUJNWHRlcWo3H" xfId="161"/>
    <cellStyle name="Äåíåæíûé [0]_vaqduGfTSN7qyUJNWHRlcWo3H" xfId="162"/>
    <cellStyle name="Äåíåæíûé_vaqduGfTSN7qyUJNWHRlcWo3H" xfId="163"/>
    <cellStyle name="Accent1" xfId="164"/>
    <cellStyle name="Accent2" xfId="165"/>
    <cellStyle name="Accent3" xfId="166"/>
    <cellStyle name="Accent4" xfId="167"/>
    <cellStyle name="Accent5" xfId="168"/>
    <cellStyle name="Accent6" xfId="169"/>
    <cellStyle name="acct" xfId="170"/>
    <cellStyle name="AeE­ [0]_?A°??µAoC?" xfId="171"/>
    <cellStyle name="AeE­_?A°??µAoC?" xfId="172"/>
    <cellStyle name="Aeia?nnueea" xfId="173"/>
    <cellStyle name="AFE" xfId="174"/>
    <cellStyle name="Arial 10" xfId="175"/>
    <cellStyle name="Arial 12" xfId="176"/>
    <cellStyle name="AutoFormat Options" xfId="177"/>
    <cellStyle name="Availability" xfId="178"/>
    <cellStyle name="Bad" xfId="179"/>
    <cellStyle name="Balance" xfId="180"/>
    <cellStyle name="BalanceBold" xfId="181"/>
    <cellStyle name="BLACK" xfId="182"/>
    <cellStyle name="Blue" xfId="183"/>
    <cellStyle name="Body" xfId="184"/>
    <cellStyle name="British Pound" xfId="185"/>
    <cellStyle name="C?AO_?A°??µAoC?" xfId="186"/>
    <cellStyle name="Calc Currency (0)" xfId="187"/>
    <cellStyle name="Calculation" xfId="188"/>
    <cellStyle name="Case" xfId="189"/>
    <cellStyle name="Center Across" xfId="190"/>
    <cellStyle name="Check" xfId="191"/>
    <cellStyle name="Check Cell" xfId="192"/>
    <cellStyle name="Code" xfId="193"/>
    <cellStyle name="Column Heading" xfId="194"/>
    <cellStyle name="Comma [0]_laroux" xfId="195"/>
    <cellStyle name="Comma [1]" xfId="196"/>
    <cellStyle name="Comma 0" xfId="197"/>
    <cellStyle name="Comma 0*" xfId="198"/>
    <cellStyle name="Comma 2" xfId="199"/>
    <cellStyle name="Comma_laroux" xfId="200"/>
    <cellStyle name="Comma0" xfId="201"/>
    <cellStyle name="Currency [0]" xfId="202"/>
    <cellStyle name="Currency [1]" xfId="203"/>
    <cellStyle name="Currency 0" xfId="204"/>
    <cellStyle name="Currency 2" xfId="205"/>
    <cellStyle name="Currency EN" xfId="206"/>
    <cellStyle name="Currency RU" xfId="207"/>
    <cellStyle name="Currency RU calc" xfId="208"/>
    <cellStyle name="Currency RU_CP-P (2)" xfId="209"/>
    <cellStyle name="Currency_laroux" xfId="210"/>
    <cellStyle name="Currency0" xfId="211"/>
    <cellStyle name="Data" xfId="212"/>
    <cellStyle name="DataBold" xfId="213"/>
    <cellStyle name="Date" xfId="214"/>
    <cellStyle name="Date Aligned" xfId="215"/>
    <cellStyle name="Date EN" xfId="216"/>
    <cellStyle name="Date RU" xfId="217"/>
    <cellStyle name="Date_2-й уровень ЗСМК-НТМК-НКМК" xfId="218"/>
    <cellStyle name="Dec_0" xfId="219"/>
    <cellStyle name="Deviant" xfId="220"/>
    <cellStyle name="Dollars" xfId="221"/>
    <cellStyle name="Dotted Line" xfId="222"/>
    <cellStyle name="Double Accounting" xfId="223"/>
    <cellStyle name="Euro" xfId="224"/>
    <cellStyle name="Explanatory Text" xfId="225"/>
    <cellStyle name="Ezres [0]_Document" xfId="226"/>
    <cellStyle name="Ezres_Document" xfId="227"/>
    <cellStyle name="F2" xfId="228"/>
    <cellStyle name="F3" xfId="229"/>
    <cellStyle name="F4" xfId="230"/>
    <cellStyle name="F5" xfId="231"/>
    <cellStyle name="F6" xfId="232"/>
    <cellStyle name="F7" xfId="233"/>
    <cellStyle name="F8" xfId="234"/>
    <cellStyle name="Factor" xfId="235"/>
    <cellStyle name="Fixed" xfId="236"/>
    <cellStyle name="footer" xfId="237"/>
    <cellStyle name="Footnote" xfId="238"/>
    <cellStyle name="From" xfId="239"/>
    <cellStyle name="Good" xfId="240"/>
    <cellStyle name="Green" xfId="241"/>
    <cellStyle name="Hard Percent" xfId="242"/>
    <cellStyle name="Header" xfId="243"/>
    <cellStyle name="Header1" xfId="244"/>
    <cellStyle name="Header2" xfId="245"/>
    <cellStyle name="heading" xfId="246"/>
    <cellStyle name="Heading 1" xfId="247"/>
    <cellStyle name="Heading 2" xfId="248"/>
    <cellStyle name="Heading 3" xfId="249"/>
    <cellStyle name="Heading 4" xfId="250"/>
    <cellStyle name="HeadingS" xfId="251"/>
    <cellStyle name="Hide" xfId="252"/>
    <cellStyle name="Iau?iue_o10-n" xfId="253"/>
    <cellStyle name="Îáû÷íûé_vaqduGfTSN7qyUJNWHRlcWo3H" xfId="254"/>
    <cellStyle name="Input" xfId="255"/>
    <cellStyle name="Ioe?uaaaoayny aeia?nnueea" xfId="256"/>
    <cellStyle name="ISO" xfId="257"/>
    <cellStyle name="Komma [0]_Arcen" xfId="258"/>
    <cellStyle name="Komma_Arcen" xfId="259"/>
    <cellStyle name="Linked Cell" xfId="260"/>
    <cellStyle name="Milliers [0]_BUDGET" xfId="261"/>
    <cellStyle name="Milliers_BUDGET" xfId="262"/>
    <cellStyle name="Monétaire [0]_BUDGET" xfId="263"/>
    <cellStyle name="Monétaire_BUDGET" xfId="264"/>
    <cellStyle name="Multiple" xfId="265"/>
    <cellStyle name="Multiple [0]" xfId="266"/>
    <cellStyle name="Multiple [1]" xfId="267"/>
    <cellStyle name="Multiple_1 Dec" xfId="268"/>
    <cellStyle name="Neutral" xfId="269"/>
    <cellStyle name="no dec" xfId="270"/>
    <cellStyle name="Normal - Style1" xfId="271"/>
    <cellStyle name="Normal 2" xfId="272"/>
    <cellStyle name="Normál_1." xfId="273"/>
    <cellStyle name="Normal_ASUS" xfId="274"/>
    <cellStyle name="Normal1" xfId="275"/>
    <cellStyle name="NormalGB" xfId="276"/>
    <cellStyle name="normбlnм_laroux" xfId="277"/>
    <cellStyle name="Note" xfId="278"/>
    <cellStyle name="№йєРАІ_±вЕё" xfId="279"/>
    <cellStyle name="Organization" xfId="280"/>
    <cellStyle name="Output" xfId="281"/>
    <cellStyle name="Output Amounts" xfId="282"/>
    <cellStyle name="Output Column Headings" xfId="283"/>
    <cellStyle name="Output Line Items" xfId="284"/>
    <cellStyle name="Output Report Heading" xfId="285"/>
    <cellStyle name="Output Report Title" xfId="286"/>
    <cellStyle name="Outputtitle" xfId="287"/>
    <cellStyle name="Paaotsikko" xfId="288"/>
    <cellStyle name="Page Number" xfId="289"/>
    <cellStyle name="Pénznem [0]_Document" xfId="290"/>
    <cellStyle name="Pénznem_Document" xfId="291"/>
    <cellStyle name="Percent [0]" xfId="292"/>
    <cellStyle name="Percent [1]" xfId="293"/>
    <cellStyle name="PillarData" xfId="294"/>
    <cellStyle name="Price_Body" xfId="295"/>
    <cellStyle name="Pддotsikko" xfId="296"/>
    <cellStyle name="Red" xfId="297"/>
    <cellStyle name="s126" xfId="547"/>
    <cellStyle name="s128" xfId="548"/>
    <cellStyle name="Salomon Logo" xfId="298"/>
    <cellStyle name="ScotchRule" xfId="299"/>
    <cellStyle name="Single Accounting" xfId="300"/>
    <cellStyle name="small" xfId="301"/>
    <cellStyle name="Standard_laroux" xfId="302"/>
    <cellStyle name="Subtitle" xfId="303"/>
    <cellStyle name="Table Head" xfId="304"/>
    <cellStyle name="Table Head Aligned" xfId="305"/>
    <cellStyle name="Table Head Blue" xfId="306"/>
    <cellStyle name="Table Head Green" xfId="307"/>
    <cellStyle name="Table Head_Val_Sum_Graph" xfId="308"/>
    <cellStyle name="Table Text" xfId="309"/>
    <cellStyle name="Table Title" xfId="310"/>
    <cellStyle name="Table Units" xfId="311"/>
    <cellStyle name="Table_Header" xfId="312"/>
    <cellStyle name="Text 1" xfId="313"/>
    <cellStyle name="Text Head 1" xfId="314"/>
    <cellStyle name="Times 10" xfId="315"/>
    <cellStyle name="Times 12" xfId="316"/>
    <cellStyle name="Title" xfId="317"/>
    <cellStyle name="To" xfId="318"/>
    <cellStyle name="Total" xfId="319"/>
    <cellStyle name="Underline_Single" xfId="320"/>
    <cellStyle name="Valiotsikko" xfId="321"/>
    <cellStyle name="Valuta [0]_Arcen" xfId="322"/>
    <cellStyle name="Valuta_Arcen" xfId="323"/>
    <cellStyle name="Vдliotsikko" xfId="324"/>
    <cellStyle name="Warning Text" xfId="325"/>
    <cellStyle name="WIP" xfId="326"/>
    <cellStyle name="Wдhrung [0]_laroux" xfId="327"/>
    <cellStyle name="Wдhrung_laroux" xfId="328"/>
    <cellStyle name="year" xfId="329"/>
    <cellStyle name="Year EN" xfId="330"/>
    <cellStyle name="Year RU" xfId="331"/>
    <cellStyle name="Yen" xfId="332"/>
    <cellStyle name="Zero" xfId="333"/>
    <cellStyle name="Акцент1 2" xfId="334"/>
    <cellStyle name="Акцент1 3" xfId="335"/>
    <cellStyle name="Акцент1 4" xfId="336"/>
    <cellStyle name="Акцент2 2" xfId="337"/>
    <cellStyle name="Акцент2 3" xfId="338"/>
    <cellStyle name="Акцент2 4" xfId="339"/>
    <cellStyle name="Акцент3 2" xfId="340"/>
    <cellStyle name="Акцент3 3" xfId="341"/>
    <cellStyle name="Акцент3 4" xfId="342"/>
    <cellStyle name="Акцент4 2" xfId="343"/>
    <cellStyle name="Акцент4 3" xfId="344"/>
    <cellStyle name="Акцент4 4" xfId="345"/>
    <cellStyle name="Акцент5 2" xfId="346"/>
    <cellStyle name="Акцент5 3" xfId="347"/>
    <cellStyle name="Акцент5 4" xfId="348"/>
    <cellStyle name="Акцент6 2" xfId="349"/>
    <cellStyle name="Акцент6 3" xfId="350"/>
    <cellStyle name="Акцент6 4" xfId="351"/>
    <cellStyle name="Беззащитный" xfId="352"/>
    <cellStyle name="Ввод  2" xfId="353"/>
    <cellStyle name="Ввод  3" xfId="354"/>
    <cellStyle name="Ввод  4" xfId="355"/>
    <cellStyle name="Верт. заголовок" xfId="356"/>
    <cellStyle name="Вывод 2" xfId="357"/>
    <cellStyle name="Вывод 3" xfId="358"/>
    <cellStyle name="Вывод 4" xfId="359"/>
    <cellStyle name="Вычисление 2" xfId="360"/>
    <cellStyle name="Вычисление 3" xfId="361"/>
    <cellStyle name="Вычисление 4" xfId="362"/>
    <cellStyle name="Дата" xfId="363"/>
    <cellStyle name="Денежный (0)" xfId="364"/>
    <cellStyle name="Денежный 2" xfId="538"/>
    <cellStyle name="ДЮё¶ [0]_±вЕё" xfId="365"/>
    <cellStyle name="ДЮё¶_±вЕё" xfId="366"/>
    <cellStyle name="ЕлИ­ [0]_±вЕё" xfId="367"/>
    <cellStyle name="ЕлИ­_±вЕё" xfId="368"/>
    <cellStyle name="Заг" xfId="369"/>
    <cellStyle name="Заголовок" xfId="370"/>
    <cellStyle name="Заголовок 1 1" xfId="371"/>
    <cellStyle name="Заголовок 1 2" xfId="372"/>
    <cellStyle name="Заголовок 1 3" xfId="373"/>
    <cellStyle name="Заголовок 1 4" xfId="374"/>
    <cellStyle name="Заголовок 2 2" xfId="375"/>
    <cellStyle name="Заголовок 2 3" xfId="376"/>
    <cellStyle name="Заголовок 2 4" xfId="377"/>
    <cellStyle name="Заголовок 3 2" xfId="378"/>
    <cellStyle name="Заголовок 3 3" xfId="379"/>
    <cellStyle name="Заголовок 3 4" xfId="380"/>
    <cellStyle name="Заголовок 4 2" xfId="381"/>
    <cellStyle name="Заголовок 4 3" xfId="382"/>
    <cellStyle name="Заголовок 4 4" xfId="383"/>
    <cellStyle name="Заголовок таблицы" xfId="384"/>
    <cellStyle name="Заголовок1" xfId="385"/>
    <cellStyle name="Заголовок1 1" xfId="386"/>
    <cellStyle name="Заголовок2" xfId="387"/>
    <cellStyle name="ЗаголовокСтолбца" xfId="388"/>
    <cellStyle name="Защитный" xfId="389"/>
    <cellStyle name="ЗҐБШ_±ё№МВчАМ" xfId="390"/>
    <cellStyle name="Значение" xfId="391"/>
    <cellStyle name="Итог 2" xfId="392"/>
    <cellStyle name="Итог 3" xfId="393"/>
    <cellStyle name="Итог 4" xfId="394"/>
    <cellStyle name="Код строки" xfId="395"/>
    <cellStyle name="Контрагенты 4" xfId="396"/>
    <cellStyle name="Контрольная ячейка 2" xfId="397"/>
    <cellStyle name="Контрольная ячейка 3" xfId="398"/>
    <cellStyle name="Контрольная ячейка 4" xfId="399"/>
    <cellStyle name="Название 2" xfId="400"/>
    <cellStyle name="Название 3" xfId="401"/>
    <cellStyle name="Название 4" xfId="402"/>
    <cellStyle name="Невидимый" xfId="403"/>
    <cellStyle name="недельный" xfId="404"/>
    <cellStyle name="Нейтральный 2" xfId="405"/>
    <cellStyle name="Нейтральный 3" xfId="406"/>
    <cellStyle name="Нейтральный 4" xfId="407"/>
    <cellStyle name="Обычный" xfId="0" builtinId="0"/>
    <cellStyle name="Обычный 10" xfId="2"/>
    <cellStyle name="Обычный 10 2" xfId="408"/>
    <cellStyle name="Обычный 10 3" xfId="409"/>
    <cellStyle name="Обычный 10 4" xfId="410"/>
    <cellStyle name="Обычный 10 4 2" xfId="411"/>
    <cellStyle name="Обычный 11" xfId="412"/>
    <cellStyle name="Обычный 11 2" xfId="413"/>
    <cellStyle name="Обычный 11 2 2" xfId="414"/>
    <cellStyle name="Обычный 11 2 2 2" xfId="415"/>
    <cellStyle name="Обычный 11 2 2 3" xfId="540"/>
    <cellStyle name="Обычный 11 2 3" xfId="416"/>
    <cellStyle name="Обычный 11 3" xfId="417"/>
    <cellStyle name="Обычный 11 3 2" xfId="418"/>
    <cellStyle name="Обычный 11 3 3" xfId="541"/>
    <cellStyle name="Обычный 11 4" xfId="419"/>
    <cellStyle name="Обычный 12" xfId="420"/>
    <cellStyle name="Обычный 12 2" xfId="421"/>
    <cellStyle name="Обычный 12 2 2" xfId="422"/>
    <cellStyle name="Обычный 13" xfId="423"/>
    <cellStyle name="Обычный 13 2" xfId="424"/>
    <cellStyle name="Обычный 13 2 2" xfId="425"/>
    <cellStyle name="Обычный 14" xfId="426"/>
    <cellStyle name="Обычный 14 2" xfId="427"/>
    <cellStyle name="Обычный 14 3" xfId="428"/>
    <cellStyle name="Обычный 14 4" xfId="542"/>
    <cellStyle name="Обычный 15" xfId="429"/>
    <cellStyle name="Обычный 15 2" xfId="430"/>
    <cellStyle name="Обычный 16" xfId="431"/>
    <cellStyle name="Обычный 17" xfId="432"/>
    <cellStyle name="Обычный 18" xfId="537"/>
    <cellStyle name="Обычный 19" xfId="433"/>
    <cellStyle name="Обычный 19 2" xfId="434"/>
    <cellStyle name="Обычный 2" xfId="435"/>
    <cellStyle name="Обычный 2 2" xfId="436"/>
    <cellStyle name="Обычный 2 2 2" xfId="437"/>
    <cellStyle name="Обычный 2 3" xfId="438"/>
    <cellStyle name="Обычный 2 4" xfId="439"/>
    <cellStyle name="Обычный 2 5" xfId="440"/>
    <cellStyle name="Обычный 2 5 2" xfId="441"/>
    <cellStyle name="Обычный 2 5 2 2" xfId="442"/>
    <cellStyle name="Обычный 2 5 2 2 2" xfId="443"/>
    <cellStyle name="Обычный 2 6" xfId="444"/>
    <cellStyle name="Обычный 2 7" xfId="445"/>
    <cellStyle name="Обычный 2_Таблицы 2013 в ПЭТО" xfId="446"/>
    <cellStyle name="Обычный 20" xfId="447"/>
    <cellStyle name="Обычный 20 2" xfId="448"/>
    <cellStyle name="Обычный 21" xfId="449"/>
    <cellStyle name="Обычный 21 2" xfId="450"/>
    <cellStyle name="Обычный 22" xfId="451"/>
    <cellStyle name="Обычный 22 2" xfId="452"/>
    <cellStyle name="Обычный 23" xfId="453"/>
    <cellStyle name="Обычный 23 2" xfId="454"/>
    <cellStyle name="Обычный 24" xfId="543"/>
    <cellStyle name="Обычный 24 2" xfId="544"/>
    <cellStyle name="Обычный 25" xfId="455"/>
    <cellStyle name="Обычный 25 2" xfId="539"/>
    <cellStyle name="Обычный 26" xfId="546"/>
    <cellStyle name="Обычный 3" xfId="456"/>
    <cellStyle name="Обычный 3 2" xfId="457"/>
    <cellStyle name="Обычный 3 3" xfId="458"/>
    <cellStyle name="Обычный 3 4" xfId="459"/>
    <cellStyle name="Обычный 3_ТП ХИМСИНТЕЗ v3" xfId="460"/>
    <cellStyle name="Обычный 4" xfId="461"/>
    <cellStyle name="Обычный 4 2" xfId="462"/>
    <cellStyle name="Обычный 4_ТП ХИМСИНТЕЗ v3" xfId="463"/>
    <cellStyle name="Обычный 5" xfId="464"/>
    <cellStyle name="Обычный 6" xfId="465"/>
    <cellStyle name="Обычный 7" xfId="466"/>
    <cellStyle name="Обычный 7 2" xfId="467"/>
    <cellStyle name="Обычный 7 2 2" xfId="468"/>
    <cellStyle name="Обычный 7 3" xfId="549"/>
    <cellStyle name="Обычный 8" xfId="469"/>
    <cellStyle name="Обычный 8 2" xfId="470"/>
    <cellStyle name="Обычный 8 3" xfId="471"/>
    <cellStyle name="Обычный 9" xfId="472"/>
    <cellStyle name="Плохой 2" xfId="473"/>
    <cellStyle name="Плохой 3" xfId="474"/>
    <cellStyle name="Плохой 4" xfId="475"/>
    <cellStyle name="Пояснение 2" xfId="476"/>
    <cellStyle name="Пояснение 3" xfId="477"/>
    <cellStyle name="Пояснение 4" xfId="478"/>
    <cellStyle name="Примечание 2" xfId="479"/>
    <cellStyle name="Примечание 3" xfId="480"/>
    <cellStyle name="Примечание 4" xfId="481"/>
    <cellStyle name="Проверка" xfId="482"/>
    <cellStyle name="Процентный 2" xfId="483"/>
    <cellStyle name="Процентный 2 2" xfId="550"/>
    <cellStyle name="Процентный 2 2 2" xfId="552"/>
    <cellStyle name="Процентный 3" xfId="484"/>
    <cellStyle name="Процентный 4" xfId="485"/>
    <cellStyle name="Процентный 4 2" xfId="553"/>
    <cellStyle name="Процентный 5" xfId="545"/>
    <cellStyle name="Сводная" xfId="486"/>
    <cellStyle name="Связанная ячейка 2" xfId="487"/>
    <cellStyle name="Связанная ячейка 3" xfId="488"/>
    <cellStyle name="Связанная ячейка 4" xfId="489"/>
    <cellStyle name="Стиль 1" xfId="490"/>
    <cellStyle name="Стиль 2" xfId="491"/>
    <cellStyle name="Стиль 3" xfId="492"/>
    <cellStyle name="Стиль 4" xfId="493"/>
    <cellStyle name="Стиль 5" xfId="494"/>
    <cellStyle name="Стиль 6" xfId="495"/>
    <cellStyle name="Стиль 7" xfId="496"/>
    <cellStyle name="Стиль 8" xfId="497"/>
    <cellStyle name="Стиль 9" xfId="498"/>
    <cellStyle name="Субсчет" xfId="499"/>
    <cellStyle name="Счет" xfId="500"/>
    <cellStyle name="ТЕКСТ" xfId="501"/>
    <cellStyle name="Текст предупреждения 2" xfId="502"/>
    <cellStyle name="Текст предупреждения 3" xfId="503"/>
    <cellStyle name="Текст предупреждения 4" xfId="504"/>
    <cellStyle name="тонны" xfId="505"/>
    <cellStyle name="ТысРуб" xfId="506"/>
    <cellStyle name="Тысячи" xfId="507"/>
    <cellStyle name="Тысячи (0)" xfId="508"/>
    <cellStyle name="тысячи (000)" xfId="509"/>
    <cellStyle name="Тысячи [0.0]" xfId="510"/>
    <cellStyle name="Тысячи [0]_1 кв" xfId="511"/>
    <cellStyle name="Тысячи_ прибыль " xfId="512"/>
    <cellStyle name="Финансовый" xfId="1" builtinId="3"/>
    <cellStyle name="Финансовый 10" xfId="513"/>
    <cellStyle name="Финансовый 10 2" xfId="514"/>
    <cellStyle name="Финансовый 11" xfId="515"/>
    <cellStyle name="Финансовый 12" xfId="516"/>
    <cellStyle name="Финансовый 2" xfId="517"/>
    <cellStyle name="Финансовый 2 2" xfId="518"/>
    <cellStyle name="Финансовый 2 2 2" xfId="519"/>
    <cellStyle name="Финансовый 3" xfId="520"/>
    <cellStyle name="Финансовый 4" xfId="521"/>
    <cellStyle name="Финансовый 4 2" xfId="551"/>
    <cellStyle name="Финансовый 5" xfId="522"/>
    <cellStyle name="Финансовый 6" xfId="523"/>
    <cellStyle name="Финансовый 7" xfId="524"/>
    <cellStyle name="Финансовый 8" xfId="525"/>
    <cellStyle name="Финансовый 8 2" xfId="526"/>
    <cellStyle name="Финансовый 9" xfId="527"/>
    <cellStyle name="Финансовый 9 2" xfId="528"/>
    <cellStyle name="Формула" xfId="529"/>
    <cellStyle name="ФормулаНаКонтроль_GRES.2007.5" xfId="530"/>
    <cellStyle name="Хороший 2" xfId="531"/>
    <cellStyle name="Хороший 3" xfId="532"/>
    <cellStyle name="Хороший 4" xfId="533"/>
    <cellStyle name="Џђћ–…ќ’ќ›‰" xfId="534"/>
    <cellStyle name="Шапка таблицы" xfId="535"/>
    <cellStyle name="ШАУ" xfId="5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A3FD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rmlyulko\LOCALS~1\Temp\Rar$DI00.875\&#1073;&#1102;&#1078;&#1077;&#1090;%20&#1074;%20&#1054;&#1040;&#1054;%20&#1056;&#1046;&#1044;\&#1087;&#1088;&#1086;&#1077;&#1082;&#1090;&#1099;%20''&#1057;&#1045;&#1058;&#1048;''%20&#1069;&#1055;&#1057;\&#1073;&#1102;&#1076;&#1078;&#1077;&#1090;%202008\310108%20&#1055;&#1083;&#1072;&#1085;%20&#1044;&#1044;&#1057;%20&#1087;&#1086;%20&#1087;&#1088;&#1086;&#1077;&#1082;&#1090;&#1091;%20&#1057;&#1077;&#1090;&#1100;%20-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estakov\Local%20Settings\Temporary%20Internet%20Files\Content.IE5\A3GNLUJQ\20.05.08%20&#1041;&#1102;&#1076;&#1078;&#1077;&#1090;%20&#1102;&#1088;%20&#1083;&#1080;&#1094;&#1072;%20&#1069;&#1055;&#1057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41;&#1102;&#1076;&#1078;&#1077;&#1090;%20&#1044;&#1044;&#1057;%20%20&#1069;&#1055;&#1057;%20&#1087;&#1086;%20&#1087;&#1088;.&#1057;&#1077;&#1090;&#1100;%202008%20-%200512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41;&#1102;&#1076;&#1078;&#1077;&#1090;%20&#1044;&#1044;&#1057;%20&#1102;&#1088;.&#1083;&#1080;&#1094;&#1072;%20&#1083;&#1080;&#1094;&#1072;%20&#1069;&#1055;&#1057;%20&#1087;&#1086;%20&#1087;&#1088;.&#1057;&#1077;&#1090;&#1077;&#1074;&#1086;&#1077;%20&#1093;&#1086;&#1079;&#1103;&#1081;&#1089;&#1090;&#1074;&#1086;%202008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86;&#1090;&#1095;&#1077;&#1090;&#1099;%202007\&#1085;&#1086;&#1103;&#1073;&#1088;&#1100;\&#1054;&#1090;&#1095;&#1077;&#1090;%20&#1102;&#1088;%20&#1083;&#1080;&#1094;&#1086;%20&#1069;&#1055;&#1057;%20&#1085;&#1086;&#1103;%20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dshestakov\Local%20Settings\Temporary%20Internet%20Files\Content.Outlook\QBU2T3A1\&#1055;&#1088;&#1086;&#1075;&#1085;&#1086;&#1079;%20&#1092;&#1080;&#1085;%20&#1087;&#1086;&#1082;&#1072;&#1079;&#1072;&#1090;&#1077;&#1083;&#1077;&#1081;%20&#1069;&#1055;&#1057;%202010%20251109%20&#1080;&#1089;&#1087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BC\Consolidated\Input\Re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Lyulko\LOCALS~1\Temp\notes6030C8\~15584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ukalova\&#1052;&#1086;&#1080;%20&#1076;&#1086;&#1082;&#1091;&#1084;&#1077;&#1085;&#1090;&#1099;\TEPLO.43_1.2(13.04.200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Shvareva\&#1052;&#1086;&#1080;%20&#1076;&#1086;&#1082;&#1091;&#1084;&#1077;&#1085;&#1090;&#1099;\excel\&#1050;&#1055;&#1052;&#1043;\&#1084;&#1077;&#1089;&#1103;&#1095;&#1085;&#1099;&#1077;%20&#1082;&#1074;&#1072;&#1088;%20%20&#1073;&#1102;&#1076;&#1078;&#1077;&#1090;&#1099;%202003\&#1089;&#1090;&#1072;&#1088;&#1072;&#1103;%20&#1092;&#1086;&#1088;&#1084;&#1072;&#1044;&#1044;&#1057;_&#1087;&#1051;&#1054;&#1061;_&#1051;&#1054;&#1061;&#1051;&#1082;&#1084;&#1077;&#1089;&#1103;&#1094;03_&#1044;&#1040;&#1064;&#10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nsolidatedBudgetDepartment\&#1041;&#1102;&#1076;&#1078;&#1077;&#1090;&#1099;2004\&#1051;&#1054;&#1061;&#1051;\&#1055;&#1083;&#1072;&#1085;\&#1050;&#1074;&#1072;&#1088;&#1090;&#1072;&#1083;&#1100;&#1085;&#1099;&#1081;\1%20&#1082;&#1074;&#1072;&#1088;&#1090;&#1072;&#1083;\1&#1082;&#1074;04\&#1092;&#1086;&#1088;&#1084;&#1072;&#1044;&#1044;&#1057;_&#1092;&#1051;&#1054;&#1061;_&#1051;&#1054;&#1061;&#1051;&#1082;&#1084;&#1077;&#1089;&#1103;&#1094;03_&#1044;&#1040;&#1064;&#1074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Finance/2week/P&amp;L/Month%20Report/Cargo_special_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vgedzun\Local%20Settings\Temporary%20Internet%20Files\Content.Outlook\BT88OLHA\&#1041;&#1102;&#1076;&#1078;&#1077;&#1090;%20&#1102;&#1088;%20&#1083;&#1080;&#1094;&#1072;%20&#1069;&#1055;&#1057;%202009%20(&#1074;&#1072;&#1088;&#1080;&#1072;&#1085;&#1090;%20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41;&#1102;&#1076;&#1078;&#1077;&#1090;\&#1056;&#1069;&#1057;\&#1040;&#1085;&#1072;&#1083;&#1080;&#1079;%20&#1073;&#1102;&#1076;&#1078;&#1077;&#1090;&#1072;%20&#1085;&#1072;%202006%20&#107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102;&#1076;&#1078;&#1077;&#1090;\&#1056;&#1069;&#1057;\&#1040;&#1085;&#1072;&#1083;&#1080;&#1079;%20&#1073;&#1102;&#1076;&#1078;&#1077;&#1090;&#1072;%20&#1085;&#1072;%202006%20&#107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udinceva\&#1052;&#1086;&#1080;%20&#1076;&#1086;&#1082;&#1091;&#1084;&#1077;&#1085;&#1090;&#1099;\&#1052;&#1086;&#1080;%20&#1076;&#1086;&#1082;&#1091;&#1084;&#1077;&#1085;&#1090;&#1099;%201\&#1058;&#1040;&#1056;&#1048;&#1060;&#1067;\&#1058;&#1072;&#1088;&#1080;&#1092;&#1099;%202010\&#1054;&#1040;&#1054;%20&#1050;&#1058;&#1050;\&#1056;&#1072;&#1089;&#1095;&#1077;&#1090;&#1099;%20&#1056;&#1057;&#1058;\&#1056;&#1057;&#1058;%20&#1055;&#1088;&#1086;&#1080;&#1079;&#1074;&#1086;&#1076;&#1089;&#1090;&#1074;&#1086;%20TEPLO.4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67;&#1057;&#1054;&#1042;&#1040;%20&#1048;&#1056;&#1048;&#1053;&#1040;/&#1058;&#1045;&#1061;&#1055;&#1056;&#1048;&#1057;&#1054;&#1045;&#1044;&#1048;&#1053;&#1045;&#1053;&#1048;&#1045;/&#1058;&#1040;&#1056;&#1048;&#1060;%20&#1085;&#1072;%20&#1090;&#1077;&#1093;.&#1087;&#1088;&#1080;&#1089;&#1086;&#1077;&#1076;&#1080;&#1085;&#1077;&#1085;&#1080;&#1077;%20&#1054;&#1041;&#1065;&#1048;&#1049;/2018&#1075;.%20&#1058;&#1072;&#1088;&#1080;&#1092;%20&#1058;&#1077;&#1093;&#1055;&#1088;&#1080;&#1089;/&#1054;&#1057;&#1045;&#1053;&#1068;/&#1086;&#1090;%20&#1054;&#1058;&#1055;/&#1060;&#1086;&#1088;&#1084;&#1099;%20&#8470;&#8470;%202&#1058;&#1055;%20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Shvareva\&#1052;&#1086;&#1080;%20&#1076;&#1086;&#1082;&#1091;&#1084;&#1077;&#1085;&#1090;&#1099;\excel\&#1050;&#1055;&#1052;&#1043;\&#1084;&#1077;&#1089;&#1103;&#1095;&#1085;&#1099;&#1077;%20&#1082;&#1074;&#1072;&#1088;%20%20&#1073;&#1102;&#1076;&#1078;&#1077;&#1090;&#1099;%202003\&#1092;&#1086;&#1088;&#1084;&#1072;&#1044;&#1044;&#1057;_&#1087;&#1051;&#1054;&#1061;_&#1051;&#1054;&#1061;&#1051;&#1082;&#1084;&#1077;&#1089;&#1103;&#1094;03_&#1044;&#1040;&#1064;&#1074;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5&#1075;.%20&#1058;&#1072;&#1088;&#1080;&#1092;%20&#1058;&#1077;&#1093;&#1055;&#1088;&#1080;&#1089;\&#1058;&#1055;%20&#1054;&#1040;&#1054;%20&#1050;&#1086;&#1084;&#1084;&#1091;&#1085;&#1101;&#1085;&#1077;&#1088;&#1075;&#1086;%202014%20(&#1074;&#1072;&#1088;.28.12.13)%20&#1088;&#1072;&#1089;&#1095;&#1077;&#1090;%20&#1086;&#1078;&#1080;&#1076;.&#1092;&#1072;&#1082;&#1090;&#1072;%20&#1074;%20&#1090;&#1088;&#1080;&#1092;%20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MP\BC%20v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MP\BC%20v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67;&#1057;&#1054;&#1042;&#1040;%20&#1048;&#1056;&#1048;&#1053;&#1040;/&#1058;&#1045;&#1061;&#1055;&#1056;&#1048;&#1057;&#1054;&#1045;&#1044;&#1048;&#1053;&#1045;&#1053;&#1048;&#1045;/&#1058;&#1040;&#1056;&#1048;&#1060;%20&#1085;&#1072;%20&#1090;&#1077;&#1093;.&#1087;&#1088;&#1080;&#1089;&#1086;&#1077;&#1076;&#1080;&#1085;&#1077;&#1085;&#1080;&#1077;%20&#1054;&#1041;&#1065;&#1048;&#1049;/2018&#1075;.%20&#1058;&#1072;&#1088;&#1080;&#1092;%20&#1058;&#1077;&#1093;&#1055;&#1088;&#1080;&#1089;/&#1054;&#1057;&#1045;&#1053;&#1068;/&#1086;&#1090;%20&#1054;&#1058;&#1055;/&#1060;&#1086;&#1088;&#1084;&#1099;%20&#8470;&#8470;%202&#1058;&#1055;%202014,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yulko\&#1052;&#1086;&#1080;%20&#1076;&#1086;&#1082;&#1091;&#1084;&#1077;&#1085;&#1090;&#1099;\&#1092;&#1083;&#1101;&#1096;&#1082;&#1072;%202\&#1043;&#1083;&#1086;&#1073;&#1072;&#1083;%20&#1044;&#1080;&#1074;&#1077;&#1083;\&#1073;&#1102;&#1076;&#1078;&#1077;&#1090;-2007\&#1041;&#1102;&#1076;&#1078;&#1077;&#1090;%202007%20&#1089;%20&#1084;&#1072;&#1103;%20&#1087;&#1086;%20&#1076;&#1077;&#1082;&#1072;&#1073;&#1088;&#1100;%203%20&#1074;&#1072;&#1088;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IYAGE~1\AppData\Local\Temp\&#1055;&#1088;&#1080;&#1083;&#1086;&#1078;%201%20&#1082;%20&#1087;&#1088;&#1080;&#1082;&#1072;&#1079;&#1091;%209-1%20&#1064;&#1056;%202009%20&#1075;%20%20&#1086;&#1090;%209%2012%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dindm/Desktop/&#1088;&#1072;&#1089;&#1095;&#1077;&#109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dCF"/>
      <sheetName val="WC"/>
      <sheetName val="Adj"/>
      <sheetName val="Check"/>
      <sheetName val="расш_коман_"/>
      <sheetName val="2 Г Расш инвест IT"/>
      <sheetName val="2 СХ Расш IT"/>
      <sheetName val="1 Мебель"/>
      <sheetName val="Свод расш_"/>
      <sheetName val="Численность"/>
      <sheetName val="Sales CF"/>
      <sheetName val="CostsOPEX CF"/>
      <sheetName val="OIE CF"/>
      <sheetName val="GA для CF"/>
      <sheetName val="dirCF"/>
      <sheetName val="Sales PL"/>
      <sheetName val="CostsOPEX  PL"/>
      <sheetName val="GA для PL"/>
      <sheetName val="OIE  PL"/>
      <sheetName val="PL"/>
      <sheetName val="BS "/>
      <sheetName val="Capex"/>
      <sheetName val="Коэф_деления прям_затрат"/>
      <sheetName val="ProdPlan"/>
      <sheetName val="Деление проч_прям_затрат в CF"/>
      <sheetName val="Деление проч_прям_затрат в PL"/>
      <sheetName val="PL Сетевое хозяйство"/>
      <sheetName val="ДДС Сетевое хозяйство"/>
      <sheetName val=" Сетевое хозяйство УИС"/>
      <sheetName val="Прямые расходы ТГК14_Кутузово"/>
      <sheetName val="Инвестиции Кутузово_ТГК14"/>
      <sheetName val="Консультац услуги"/>
      <sheetName val="ОС до 20 т_р_"/>
      <sheetName val="Банковские услуги"/>
      <sheetName val="Прочие налоги"/>
      <sheetName val="Амортизация имущ"/>
      <sheetName val="Прочие затраты"/>
      <sheetName val="ЗП"/>
      <sheetName val="Премия"/>
      <sheetName val="налоги на ФОТ"/>
      <sheetName val="Набор персонала"/>
      <sheetName val="Командировки"/>
      <sheetName val="Представительские"/>
      <sheetName val="Транспорт"/>
      <sheetName val="Обучение"/>
      <sheetName val="Прочие расх_персонал"/>
      <sheetName val="_Аренда офиса"/>
      <sheetName val="Подписка и книги"/>
      <sheetName val="Содержание офиса"/>
      <sheetName val="Обслуж_оргтехники_ ПО"/>
      <sheetName val="Связь тел_ интернет"/>
      <sheetName val="Моб_связь"/>
      <sheetName val="Канц товары"/>
      <sheetName val="Печат_продукция"/>
      <sheetName val="Инвестиции ОС_ПО с НДС"/>
      <sheetName val="Инвестиции ОС_ПО без НДС"/>
      <sheetName val="Ост_стоимость имущества"/>
      <sheetName val="расчет% _ по займам получ"/>
      <sheetName val="займы полученные"/>
      <sheetName val="расчет% _ по займам выданным"/>
      <sheetName val="_займы выданные"/>
      <sheetName val="Расш проч_расх"/>
    </sheetNames>
    <sheetDataSet>
      <sheetData sheetId="0">
        <row r="3">
          <cell r="B3" t="str">
            <v>ООО "Энергопромсбыт"</v>
          </cell>
        </row>
        <row r="4">
          <cell r="B4">
            <v>2008</v>
          </cell>
        </row>
        <row r="5">
          <cell r="B5">
            <v>12</v>
          </cell>
        </row>
        <row r="9">
          <cell r="C9">
            <v>24</v>
          </cell>
          <cell r="D9">
            <v>27</v>
          </cell>
          <cell r="E9">
            <v>28</v>
          </cell>
          <cell r="F9">
            <v>29</v>
          </cell>
          <cell r="G9">
            <v>32</v>
          </cell>
          <cell r="H9">
            <v>39</v>
          </cell>
          <cell r="I9">
            <v>44</v>
          </cell>
          <cell r="J9">
            <v>45</v>
          </cell>
          <cell r="K9">
            <v>46</v>
          </cell>
          <cell r="L9">
            <v>47</v>
          </cell>
          <cell r="M9">
            <v>48</v>
          </cell>
          <cell r="N9">
            <v>48</v>
          </cell>
        </row>
        <row r="10">
          <cell r="C10">
            <v>2</v>
          </cell>
          <cell r="D10">
            <v>3</v>
          </cell>
          <cell r="E10">
            <v>1</v>
          </cell>
          <cell r="F10">
            <v>1</v>
          </cell>
          <cell r="G10">
            <v>3</v>
          </cell>
          <cell r="H10">
            <v>7</v>
          </cell>
          <cell r="I10">
            <v>5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A"/>
      <sheetName val="OIE"/>
      <sheetName val="dirCF"/>
      <sheetName val="Adj"/>
    </sheetNames>
    <sheetDataSet>
      <sheetData sheetId="0">
        <row r="3">
          <cell r="B3" t="str">
            <v>ООО "ЭНЕРГОПРОМСБЫТ"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A"/>
      <sheetName val="OIE"/>
      <sheetName val="dirCF"/>
      <sheetName val="Adj"/>
    </sheetNames>
    <sheetDataSet>
      <sheetData sheetId="0" refreshError="1">
        <row r="3">
          <cell r="B3" t="str">
            <v>ООО "ЭНЕРГОПРОМСБЫТ"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OIE"/>
      <sheetName val="GA"/>
      <sheetName val="PL"/>
      <sheetName val="BS"/>
      <sheetName val="indCF"/>
      <sheetName val="ProdPlan"/>
      <sheetName val="WC"/>
      <sheetName val="Stock"/>
      <sheetName val="Capex"/>
      <sheetName val="Замечания"/>
      <sheetName val="Adj"/>
      <sheetName val="Check"/>
    </sheetNames>
    <sheetDataSet>
      <sheetData sheetId="0" refreshError="1">
        <row r="3">
          <cell r="B3" t="str">
            <v>ООО "ЭНЕРГОПРОМСБЫТ"</v>
          </cell>
        </row>
        <row r="4">
          <cell r="B4">
            <v>2007</v>
          </cell>
        </row>
        <row r="5">
          <cell r="B5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odPlan"/>
      <sheetName val="Sales"/>
      <sheetName val="CostsOPEX"/>
      <sheetName val="GA"/>
      <sheetName val="Capex "/>
      <sheetName val="PL"/>
      <sheetName val="CF"/>
      <sheetName val="BS 2"/>
      <sheetName val="ЗП_налоги"/>
      <sheetName val="Расчет ПНР"/>
      <sheetName val="Расчет НДС"/>
      <sheetName val="Баланс"/>
      <sheetName val="Фин. деят-ть "/>
      <sheetName val="BS"/>
      <sheetName val="indCF"/>
      <sheetName val="Capex"/>
      <sheetName val="Фин. деят-ть"/>
      <sheetName val="Adj"/>
      <sheetName val="Check"/>
    </sheetNames>
    <sheetDataSet>
      <sheetData sheetId="0">
        <row r="4">
          <cell r="B4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&amp;A"/>
      <sheetName val="PL"/>
      <sheetName val="BS"/>
      <sheetName val="CF"/>
      <sheetName val="Check"/>
      <sheetName val="tExport_BS"/>
      <sheetName val="tExport_PL"/>
      <sheetName val="qFact_PL"/>
      <sheetName val="qPlan_PL"/>
    </sheetNames>
    <sheetDataSet>
      <sheetData sheetId="0" refreshError="1">
        <row r="3">
          <cell r="B3" t="str">
            <v>Группа компаний ЕСН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нов (2)"/>
      <sheetName val="ОС нов"/>
      <sheetName val="G&amp;A "/>
      <sheetName val="Бюджет ФОТ 010707 "/>
      <sheetName val="Моб.связь"/>
      <sheetName val="Бюджет ФОТ 010807"/>
      <sheetName val="Транспортные раходы"/>
      <sheetName val="Командировочные"/>
      <sheetName val="Представительские"/>
      <sheetName val="Аренда"/>
      <sheetName val="Прочие"/>
      <sheetName val="ОСдо20"/>
      <sheetName val="Налоги"/>
      <sheetName val="% по займам"/>
      <sheetName val="CAPEX (doc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C19">
            <v>29000</v>
          </cell>
        </row>
        <row r="20">
          <cell r="C20">
            <v>35000</v>
          </cell>
        </row>
        <row r="21">
          <cell r="C21">
            <v>34000</v>
          </cell>
        </row>
        <row r="22">
          <cell r="C22">
            <v>60000</v>
          </cell>
        </row>
        <row r="27">
          <cell r="C27">
            <v>10000</v>
          </cell>
        </row>
      </sheetData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>
        <row r="1">
          <cell r="A1" t="str">
            <v>Кировская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Кабре"/>
      <sheetName val="А Кабре"/>
      <sheetName val="Суэц"/>
      <sheetName val="А Суэц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минпетро"/>
      <sheetName val="а митпетро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НОВ ПР блок развития"/>
      <sheetName val="аренда"/>
      <sheetName val="старая формаДДС_пЛОХ_ЛОХЛкмесяц"/>
      <sheetName val="П"/>
      <sheetName val="#ССЫЛКА"/>
      <sheetName val="ЗАО_н.ит"/>
      <sheetName val="предприятия"/>
      <sheetName val="Сдача "/>
      <sheetName val="3.3.31."/>
      <sheetName val="Понедельно"/>
      <sheetName val="Итог по НПО "/>
      <sheetName val="Баланс (Ф1)"/>
      <sheetName val="1.401.2"/>
      <sheetName val="1.411.1"/>
      <sheetName val="ИнвестицииСвод"/>
      <sheetName val="1,3 новая"/>
      <sheetName val="К1_МП"/>
      <sheetName val="Спр_ мест"/>
      <sheetName val="Спр_ пла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Алматы"/>
      <sheetName val="а Алматы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Египет"/>
      <sheetName val="А Египет"/>
      <sheetName val="ВИМ"/>
      <sheetName val="А Вим"/>
      <sheetName val="Блок6"/>
      <sheetName val="А Блок6"/>
      <sheetName val="Блок9"/>
      <sheetName val="А Блок9"/>
      <sheetName val="Лэндмарк"/>
      <sheetName val="А Лэндмарк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Групп"/>
      <sheetName val="А Групп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формаДДС_фЛОХ_ЛОХЛкмесяц03_ДАШв"/>
      <sheetName val="А В_П КОНС"/>
      <sheetName val="В_П"/>
      <sheetName val="А В_П"/>
    </sheetNames>
    <sheetDataSet>
      <sheetData sheetId="0" refreshError="1"/>
      <sheetData sheetId="1"/>
      <sheetData sheetId="2">
        <row r="7">
          <cell r="B7" t="str">
            <v>___________</v>
          </cell>
        </row>
      </sheetData>
      <sheetData sheetId="3"/>
      <sheetData sheetId="4"/>
      <sheetData sheetId="5"/>
      <sheetData sheetId="6"/>
      <sheetData sheetId="7" refreshError="1">
        <row r="3">
          <cell r="B3" t="str">
            <v xml:space="preserve">Бюджет движения денежных средств </v>
          </cell>
          <cell r="I3" t="str">
            <v xml:space="preserve">Приложение № </v>
          </cell>
        </row>
        <row r="4">
          <cell r="I4" t="str">
            <v xml:space="preserve">К  Приказу  № </v>
          </cell>
          <cell r="K4" t="str">
            <v>____</v>
          </cell>
        </row>
        <row r="5">
          <cell r="B5" t="str">
            <v>ГК ЛУКОЙЛ Оверсиз Холдинг Лтд.</v>
          </cell>
          <cell r="I5" t="str">
            <v>от "___" __________ 200__ г.</v>
          </cell>
        </row>
        <row r="7">
          <cell r="B7" t="str">
            <v>___________</v>
          </cell>
        </row>
        <row r="9">
          <cell r="A9" t="str">
            <v>Код</v>
          </cell>
          <cell r="B9" t="str">
            <v>Название статьи</v>
          </cell>
          <cell r="C9" t="str">
            <v>ПЛАН</v>
          </cell>
          <cell r="L9" t="str">
            <v>ФАКТ</v>
          </cell>
          <cell r="U9" t="str">
            <v>Отклонение</v>
          </cell>
          <cell r="AD9" t="str">
            <v>% Исполнения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  <cell r="N10" t="str">
            <v>Авансы</v>
          </cell>
          <cell r="O10" t="str">
            <v xml:space="preserve">ИТОГО </v>
          </cell>
          <cell r="P10" t="str">
            <v>Внешние контрагенты</v>
          </cell>
          <cell r="Q10" t="str">
            <v>Внутр. оборот по ____</v>
          </cell>
          <cell r="R10" t="str">
            <v>ВО по ЛОХЛ</v>
          </cell>
          <cell r="S10" t="str">
            <v>ВО по ЛУКОЙЛ</v>
          </cell>
          <cell r="T10" t="str">
            <v>Итого без ВО по ЛОХЛ</v>
          </cell>
          <cell r="U10" t="str">
            <v>Погашение задолженности</v>
          </cell>
          <cell r="V10" t="str">
            <v>Текущие обязательства</v>
          </cell>
          <cell r="W10" t="str">
            <v>Авансы</v>
          </cell>
          <cell r="X10" t="str">
            <v xml:space="preserve">ИТОГО </v>
          </cell>
          <cell r="Y10" t="str">
            <v>Внешние контрагенты</v>
          </cell>
          <cell r="Z10" t="str">
            <v>Внутр. оборот по ____</v>
          </cell>
          <cell r="AA10" t="str">
            <v>Внутр. оборот по ЛУКОЙЛ Оверсиз Холд. Лтд</v>
          </cell>
          <cell r="AB10" t="str">
            <v>Внутренний оборот по ЛУКОЙЛ</v>
          </cell>
          <cell r="AC10" t="str">
            <v>Итого без ВО по ЛОХЛ</v>
          </cell>
          <cell r="AD10" t="str">
            <v>Погашение задолженности</v>
          </cell>
          <cell r="AE10" t="str">
            <v>Текущие обязательства</v>
          </cell>
          <cell r="AF10" t="str">
            <v>Авансы</v>
          </cell>
          <cell r="AG10" t="str">
            <v xml:space="preserve">ИТОГО </v>
          </cell>
          <cell r="AH10" t="str">
            <v>Внешние контрагенты</v>
          </cell>
          <cell r="AI10" t="str">
            <v>Внутр. оборот по ____</v>
          </cell>
          <cell r="AJ10" t="str">
            <v>Внутр. оборот по ЛУКОЙЛ Оверсиз Холд. Лтд</v>
          </cell>
          <cell r="AK10" t="str">
            <v>Внутренний оборот по ЛУКОЙЛ</v>
          </cell>
          <cell r="AL10" t="str">
            <v>Итого без ВО по ЛОХЛ</v>
          </cell>
        </row>
        <row r="13">
          <cell r="B13" t="str">
            <v>Денежные средства на начало периода</v>
          </cell>
          <cell r="C13">
            <v>0</v>
          </cell>
          <cell r="F13">
            <v>0</v>
          </cell>
          <cell r="K13">
            <v>0</v>
          </cell>
          <cell r="L13">
            <v>0</v>
          </cell>
          <cell r="O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>-</v>
          </cell>
        </row>
        <row r="14">
          <cell r="A14" t="str">
            <v>CF10000000</v>
          </cell>
          <cell r="B14" t="str">
            <v>Поступления</v>
          </cell>
        </row>
        <row r="15">
          <cell r="A15" t="str">
            <v>CF110000000</v>
          </cell>
          <cell r="B15" t="str">
            <v>Поступления от операционной деятельности</v>
          </cell>
        </row>
        <row r="16">
          <cell r="A16" t="str">
            <v>CF110100000</v>
          </cell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</row>
        <row r="17">
          <cell r="A17" t="str">
            <v>CF110101000</v>
          </cell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A18" t="str">
            <v>CF110101010</v>
          </cell>
          <cell r="B18" t="str">
            <v>Экспорт</v>
          </cell>
          <cell r="F18">
            <v>0</v>
          </cell>
          <cell r="K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 t="str">
            <v>-</v>
          </cell>
        </row>
        <row r="19">
          <cell r="A19" t="str">
            <v>CF110101020</v>
          </cell>
          <cell r="B19" t="str">
            <v>Ближнее зарубежье</v>
          </cell>
          <cell r="F19">
            <v>0</v>
          </cell>
          <cell r="K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A20" t="str">
            <v>CF110101030</v>
          </cell>
          <cell r="B20" t="str">
            <v>РФ</v>
          </cell>
          <cell r="F20">
            <v>0</v>
          </cell>
          <cell r="K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</row>
        <row r="21">
          <cell r="A21" t="str">
            <v>CF110102000</v>
          </cell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</row>
        <row r="22">
          <cell r="A22" t="str">
            <v>CF110102010</v>
          </cell>
          <cell r="B22" t="str">
            <v>Экспорт</v>
          </cell>
          <cell r="F22">
            <v>0</v>
          </cell>
          <cell r="K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</row>
        <row r="23">
          <cell r="A23" t="str">
            <v>CF110102020</v>
          </cell>
          <cell r="B23" t="str">
            <v>Ближнее зарубежье</v>
          </cell>
          <cell r="F23">
            <v>0</v>
          </cell>
          <cell r="K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</row>
        <row r="24">
          <cell r="A24" t="str">
            <v>CF110102030</v>
          </cell>
          <cell r="B24" t="str">
            <v>РФ</v>
          </cell>
          <cell r="F24">
            <v>0</v>
          </cell>
          <cell r="K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</row>
        <row r="25">
          <cell r="A25" t="str">
            <v>CF110103000</v>
          </cell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A26" t="str">
            <v>CF110103010</v>
          </cell>
          <cell r="B26" t="str">
            <v>Экспорт</v>
          </cell>
          <cell r="F26">
            <v>0</v>
          </cell>
          <cell r="K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</row>
        <row r="27">
          <cell r="A27" t="str">
            <v>CF110103020</v>
          </cell>
          <cell r="B27" t="str">
            <v>Ближнее зарубежье</v>
          </cell>
          <cell r="F27">
            <v>0</v>
          </cell>
          <cell r="K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 t="str">
            <v>-</v>
          </cell>
        </row>
        <row r="28">
          <cell r="A28" t="str">
            <v>CF110103030</v>
          </cell>
          <cell r="B28" t="str">
            <v>РФ, опт.</v>
          </cell>
          <cell r="F28">
            <v>0</v>
          </cell>
          <cell r="K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 t="str">
            <v>-</v>
          </cell>
        </row>
        <row r="29">
          <cell r="A29" t="str">
            <v>CF110103040</v>
          </cell>
          <cell r="B29" t="str">
            <v>РФ, АЗС</v>
          </cell>
          <cell r="F29">
            <v>0</v>
          </cell>
          <cell r="K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 t="str">
            <v>-</v>
          </cell>
        </row>
        <row r="30">
          <cell r="A30" t="str">
            <v>CF110104500</v>
          </cell>
          <cell r="B30" t="str">
            <v>Продажа оборудования</v>
          </cell>
          <cell r="F30">
            <v>0</v>
          </cell>
          <cell r="K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</row>
        <row r="31">
          <cell r="A31" t="str">
            <v>CF110104600</v>
          </cell>
          <cell r="B31" t="str">
            <v>Продажa прочих товаров</v>
          </cell>
          <cell r="F31">
            <v>0</v>
          </cell>
          <cell r="K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 t="str">
            <v>-</v>
          </cell>
        </row>
        <row r="32">
          <cell r="A32" t="str">
            <v>CF110104000</v>
          </cell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</row>
        <row r="33">
          <cell r="A33" t="str">
            <v>CF110104010</v>
          </cell>
          <cell r="B33" t="str">
            <v>Внутрикорпоративные услуги</v>
          </cell>
          <cell r="F33">
            <v>0</v>
          </cell>
          <cell r="K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L33" t="str">
            <v>-</v>
          </cell>
        </row>
        <row r="34">
          <cell r="A34" t="str">
            <v>CF110104020</v>
          </cell>
          <cell r="B34" t="str">
            <v>По предоставлению персонала</v>
          </cell>
          <cell r="F34">
            <v>0</v>
          </cell>
          <cell r="K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A35" t="str">
            <v>CF110104030</v>
          </cell>
          <cell r="B35" t="str">
            <v>По транспортировке нефти/газа</v>
          </cell>
          <cell r="F35">
            <v>0</v>
          </cell>
          <cell r="K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-</v>
          </cell>
          <cell r="AE35" t="str">
            <v>-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A36" t="str">
            <v>CF110104040</v>
          </cell>
          <cell r="B36" t="str">
            <v>Прочие</v>
          </cell>
          <cell r="F36">
            <v>0</v>
          </cell>
          <cell r="K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</row>
        <row r="37">
          <cell r="A37" t="str">
            <v>CF110105000</v>
          </cell>
          <cell r="B37" t="str">
            <v>Операторская деятельность</v>
          </cell>
          <cell r="F37">
            <v>0</v>
          </cell>
          <cell r="K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</row>
        <row r="38">
          <cell r="A38" t="str">
            <v>CF110106000</v>
          </cell>
          <cell r="B38" t="str">
            <v>Внереализационные доходы</v>
          </cell>
          <cell r="F38">
            <v>0</v>
          </cell>
          <cell r="K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A39" t="str">
            <v>CF110107000</v>
          </cell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L39" t="str">
            <v>-</v>
          </cell>
        </row>
        <row r="40">
          <cell r="A40" t="str">
            <v>CF110107010</v>
          </cell>
          <cell r="B40" t="str">
            <v xml:space="preserve"> - Соц. сфера</v>
          </cell>
          <cell r="F40">
            <v>0</v>
          </cell>
          <cell r="K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>-</v>
          </cell>
          <cell r="AE40" t="str">
            <v>-</v>
          </cell>
          <cell r="AF40" t="str">
            <v>-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-</v>
          </cell>
          <cell r="AK40" t="str">
            <v>-</v>
          </cell>
          <cell r="AL40" t="str">
            <v>-</v>
          </cell>
        </row>
        <row r="41">
          <cell r="A41" t="str">
            <v>CF110107020</v>
          </cell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A42" t="str">
            <v>CF110107030</v>
          </cell>
          <cell r="B42" t="str">
            <v xml:space="preserve"> - Сдача имущества в аренду</v>
          </cell>
          <cell r="F42">
            <v>0</v>
          </cell>
          <cell r="K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L42" t="str">
            <v>-</v>
          </cell>
        </row>
        <row r="43">
          <cell r="A43" t="str">
            <v>CF110107040</v>
          </cell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</row>
        <row r="44">
          <cell r="A44" t="str">
            <v>CF110107050</v>
          </cell>
          <cell r="B44" t="str">
            <v xml:space="preserve"> - Прочие</v>
          </cell>
          <cell r="F44">
            <v>0</v>
          </cell>
          <cell r="K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</row>
        <row r="45">
          <cell r="A45" t="str">
            <v>CF110200000</v>
          </cell>
          <cell r="B45" t="str">
            <v>Акцизы</v>
          </cell>
          <cell r="F45">
            <v>0</v>
          </cell>
          <cell r="K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</row>
        <row r="46">
          <cell r="A46" t="str">
            <v>CF110300000</v>
          </cell>
          <cell r="B46" t="str">
            <v>НДС</v>
          </cell>
          <cell r="F46">
            <v>0</v>
          </cell>
          <cell r="K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</row>
        <row r="47">
          <cell r="B47" t="str">
            <v>Итого поступлений от операционной деятельности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L47" t="str">
            <v>-</v>
          </cell>
        </row>
        <row r="49">
          <cell r="A49" t="str">
            <v>CF120000000</v>
          </cell>
          <cell r="B49" t="str">
            <v>Поступления от финансовой деятельности</v>
          </cell>
        </row>
        <row r="50">
          <cell r="A50" t="str">
            <v>CF120100000</v>
          </cell>
          <cell r="B50" t="str">
            <v>Возвраты краткосрочных кредитов сторонними организациями</v>
          </cell>
          <cell r="F50">
            <v>0</v>
          </cell>
          <cell r="K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-</v>
          </cell>
          <cell r="AE50" t="str">
            <v>-</v>
          </cell>
          <cell r="AF50" t="str">
            <v>-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L50" t="str">
            <v>-</v>
          </cell>
        </row>
        <row r="51">
          <cell r="A51" t="str">
            <v>CF120200000</v>
          </cell>
          <cell r="B51" t="str">
            <v>Возвраты долгосрочных кредитов сторонними организациями</v>
          </cell>
          <cell r="F51">
            <v>0</v>
          </cell>
          <cell r="K51">
            <v>0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-</v>
          </cell>
          <cell r="AE51" t="str">
            <v>-</v>
          </cell>
          <cell r="AF51" t="str">
            <v>-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</row>
        <row r="52">
          <cell r="A52" t="str">
            <v>CF120300000</v>
          </cell>
          <cell r="B52" t="str">
            <v>Полученные краткосрочные кредиты</v>
          </cell>
          <cell r="F52">
            <v>0</v>
          </cell>
          <cell r="K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 t="str">
            <v>-</v>
          </cell>
        </row>
        <row r="53">
          <cell r="A53" t="str">
            <v>CF120400000</v>
          </cell>
          <cell r="B53" t="str">
            <v>Полученные долгосрочные кредиты</v>
          </cell>
          <cell r="F53">
            <v>0</v>
          </cell>
          <cell r="K53">
            <v>0</v>
          </cell>
          <cell r="O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-</v>
          </cell>
          <cell r="AE53" t="str">
            <v>-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</row>
        <row r="54">
          <cell r="A54" t="str">
            <v>CF120500000</v>
          </cell>
          <cell r="B54" t="str">
            <v>Проценты по выданным кредитам</v>
          </cell>
          <cell r="F54">
            <v>0</v>
          </cell>
          <cell r="K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</row>
        <row r="55">
          <cell r="A55" t="str">
            <v>CF120600000</v>
          </cell>
          <cell r="B55" t="str">
            <v>Дивиденды</v>
          </cell>
          <cell r="F55">
            <v>0</v>
          </cell>
          <cell r="K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</row>
        <row r="56">
          <cell r="A56" t="str">
            <v>CF120700000</v>
          </cell>
          <cell r="B56" t="str">
            <v>Размещение долгосрочных долговых обязательств</v>
          </cell>
          <cell r="F56">
            <v>0</v>
          </cell>
          <cell r="K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</row>
        <row r="57">
          <cell r="A57" t="str">
            <v>CF120800000</v>
          </cell>
          <cell r="B57" t="str">
            <v>Размещение акций</v>
          </cell>
          <cell r="F57">
            <v>0</v>
          </cell>
          <cell r="K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</row>
        <row r="58">
          <cell r="A58" t="str">
            <v>CF120900000</v>
          </cell>
          <cell r="B58" t="str">
            <v>Краткосрочные операции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</row>
        <row r="59">
          <cell r="A59" t="str">
            <v>CF120901000</v>
          </cell>
          <cell r="B59" t="str">
            <v xml:space="preserve"> - с ценными бумагами</v>
          </cell>
          <cell r="F59">
            <v>0</v>
          </cell>
          <cell r="K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</row>
        <row r="60">
          <cell r="A60" t="str">
            <v>CF120902000</v>
          </cell>
          <cell r="B60" t="str">
            <v xml:space="preserve"> - с продажей иностранной валюты</v>
          </cell>
          <cell r="F60">
            <v>0</v>
          </cell>
          <cell r="K60">
            <v>0</v>
          </cell>
          <cell r="O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A61" t="str">
            <v>CF120903000</v>
          </cell>
          <cell r="B61" t="str">
            <v xml:space="preserve"> - прочие</v>
          </cell>
          <cell r="F61">
            <v>0</v>
          </cell>
          <cell r="K61">
            <v>0</v>
          </cell>
          <cell r="O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</row>
        <row r="62">
          <cell r="B62" t="str">
            <v>Итого поступлений от финансовой деятельности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</row>
        <row r="64">
          <cell r="A64" t="str">
            <v>CF130000000</v>
          </cell>
          <cell r="B64" t="str">
            <v>Поступления от инвестиционной деятельности</v>
          </cell>
          <cell r="K64">
            <v>0</v>
          </cell>
          <cell r="T64">
            <v>0</v>
          </cell>
          <cell r="AC64">
            <v>0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</row>
        <row r="65">
          <cell r="A65" t="str">
            <v>CF130100000</v>
          </cell>
          <cell r="B65" t="str">
            <v>Финансирование в рамках инвестиционных программ</v>
          </cell>
          <cell r="F65">
            <v>0</v>
          </cell>
          <cell r="K65">
            <v>0</v>
          </cell>
          <cell r="O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</row>
        <row r="66">
          <cell r="A66" t="str">
            <v>CF130200000</v>
          </cell>
          <cell r="B66" t="str">
            <v>Возврат средств НИОКР</v>
          </cell>
          <cell r="F66">
            <v>0</v>
          </cell>
          <cell r="K66">
            <v>0</v>
          </cell>
          <cell r="O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</row>
        <row r="67">
          <cell r="A67" t="str">
            <v>CF130300000</v>
          </cell>
          <cell r="B67" t="str">
            <v>Возврат средств ВМСБ</v>
          </cell>
          <cell r="F67">
            <v>0</v>
          </cell>
          <cell r="K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-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</row>
        <row r="68">
          <cell r="A68" t="str">
            <v>CF130400000</v>
          </cell>
          <cell r="B68" t="str">
            <v>Поступления от реализации долгосрочных активов</v>
          </cell>
          <cell r="F68">
            <v>0</v>
          </cell>
          <cell r="K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</row>
        <row r="69">
          <cell r="A69" t="str">
            <v>CF130500000</v>
          </cell>
          <cell r="B69" t="str">
            <v>Поступления от продажи компаний</v>
          </cell>
          <cell r="F69">
            <v>0</v>
          </cell>
          <cell r="K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</row>
        <row r="70">
          <cell r="A70" t="str">
            <v>CF130600000</v>
          </cell>
          <cell r="B70" t="str">
            <v>НДС</v>
          </cell>
          <cell r="F70">
            <v>0</v>
          </cell>
          <cell r="K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</row>
        <row r="71">
          <cell r="B71" t="str">
            <v>Итого поступлений от инвестиционной деятельности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-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</row>
        <row r="72">
          <cell r="B72" t="str">
            <v>ИТОГО ПОСТУПЛЕНИЙ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</row>
        <row r="74">
          <cell r="A74" t="str">
            <v>CF200000000</v>
          </cell>
          <cell r="B74" t="str">
            <v>Платежи</v>
          </cell>
        </row>
        <row r="76">
          <cell r="A76" t="str">
            <v>CF210000000</v>
          </cell>
          <cell r="B76" t="str">
            <v>Платежи по операционной деятельности</v>
          </cell>
        </row>
        <row r="77">
          <cell r="A77" t="str">
            <v>CF210100000</v>
          </cell>
          <cell r="B77" t="str">
            <v>Затраты на производство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</row>
        <row r="78">
          <cell r="A78" t="str">
            <v>CF210101000</v>
          </cell>
          <cell r="B78" t="str">
            <v>Добыча нефти и газа</v>
          </cell>
          <cell r="F78">
            <v>0</v>
          </cell>
          <cell r="K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-</v>
          </cell>
          <cell r="AE78" t="str">
            <v>-</v>
          </cell>
          <cell r="AF78" t="str">
            <v>-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</row>
        <row r="79">
          <cell r="A79" t="str">
            <v>CF210102000</v>
          </cell>
          <cell r="B79" t="str">
            <v>Геологоразведочные работы</v>
          </cell>
          <cell r="F79">
            <v>0</v>
          </cell>
          <cell r="K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-</v>
          </cell>
          <cell r="AE79" t="str">
            <v>-</v>
          </cell>
          <cell r="AF79" t="str">
            <v>-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</row>
        <row r="80">
          <cell r="A80" t="str">
            <v>CF210200000</v>
          </cell>
          <cell r="B80" t="str">
            <v>Закупка товаров для перепродажи - всего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-</v>
          </cell>
          <cell r="AE80" t="str">
            <v>-</v>
          </cell>
          <cell r="AF80" t="str">
            <v>-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</row>
        <row r="81">
          <cell r="A81" t="str">
            <v>CF210201000</v>
          </cell>
          <cell r="B81" t="str">
            <v>Нефть</v>
          </cell>
          <cell r="F81">
            <v>0</v>
          </cell>
          <cell r="K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</row>
        <row r="82">
          <cell r="A82" t="str">
            <v>CF210202000</v>
          </cell>
          <cell r="B82" t="str">
            <v>Нефтепродукты</v>
          </cell>
          <cell r="F82">
            <v>0</v>
          </cell>
          <cell r="K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-</v>
          </cell>
          <cell r="AE82" t="str">
            <v>-</v>
          </cell>
          <cell r="AF82" t="str">
            <v>-</v>
          </cell>
          <cell r="AG82" t="str">
            <v>-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</row>
        <row r="83">
          <cell r="A83" t="str">
            <v>CF210203000</v>
          </cell>
          <cell r="B83" t="str">
            <v>Оборудование</v>
          </cell>
          <cell r="F83">
            <v>0</v>
          </cell>
          <cell r="K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</row>
        <row r="84">
          <cell r="A84" t="str">
            <v>CF210204000</v>
          </cell>
          <cell r="B84" t="str">
            <v>Прочие</v>
          </cell>
          <cell r="F84">
            <v>0</v>
          </cell>
          <cell r="K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-</v>
          </cell>
          <cell r="AE84" t="str">
            <v>-</v>
          </cell>
          <cell r="AF84" t="str">
            <v>-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</row>
        <row r="85">
          <cell r="A85" t="str">
            <v>CF210300000</v>
          </cell>
          <cell r="B85" t="str">
            <v>Прочие прямые затраты по торговой деятельности</v>
          </cell>
          <cell r="F85">
            <v>0</v>
          </cell>
          <cell r="K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</row>
        <row r="86">
          <cell r="A86" t="str">
            <v>CF210400000</v>
          </cell>
          <cell r="B86" t="str">
            <v>Услуги процессинга</v>
          </cell>
          <cell r="F86">
            <v>0</v>
          </cell>
          <cell r="K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-</v>
          </cell>
          <cell r="AE86" t="str">
            <v>-</v>
          </cell>
          <cell r="AF86" t="str">
            <v>-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</row>
        <row r="87">
          <cell r="A87" t="str">
            <v>CF210500000</v>
          </cell>
          <cell r="B87" t="str">
            <v>Расходы на содержание АЗС</v>
          </cell>
          <cell r="F87">
            <v>0</v>
          </cell>
          <cell r="K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-</v>
          </cell>
          <cell r="AE87" t="str">
            <v>-</v>
          </cell>
          <cell r="AF87" t="str">
            <v>-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</row>
        <row r="88">
          <cell r="A88" t="str">
            <v>CF210600000</v>
          </cell>
          <cell r="B88" t="str">
            <v>Расходы на социальную сферу</v>
          </cell>
          <cell r="F88">
            <v>0</v>
          </cell>
          <cell r="K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-</v>
          </cell>
          <cell r="AE88" t="str">
            <v>-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</row>
        <row r="89">
          <cell r="A89" t="str">
            <v>CF210700000</v>
          </cell>
          <cell r="B89" t="str">
            <v>Коммерческие расходы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</row>
        <row r="90">
          <cell r="A90" t="str">
            <v>CF210701000</v>
          </cell>
          <cell r="B90" t="str">
            <v xml:space="preserve"> - Транспортировка нефти и нефтепродуктов</v>
          </cell>
          <cell r="F90">
            <v>0</v>
          </cell>
          <cell r="K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-</v>
          </cell>
          <cell r="AE90" t="str">
            <v>-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</row>
        <row r="91">
          <cell r="A91" t="str">
            <v>CF210702000</v>
          </cell>
          <cell r="B91" t="str">
            <v xml:space="preserve"> - Потери нефти при транспортировке</v>
          </cell>
          <cell r="F91">
            <v>0</v>
          </cell>
          <cell r="K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-</v>
          </cell>
          <cell r="AE91" t="str">
            <v>-</v>
          </cell>
          <cell r="AF91" t="str">
            <v>-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</row>
        <row r="92">
          <cell r="A92" t="str">
            <v>CF210703000</v>
          </cell>
          <cell r="B92" t="str">
            <v xml:space="preserve"> - Инспекция качества</v>
          </cell>
          <cell r="F92">
            <v>0</v>
          </cell>
          <cell r="K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-</v>
          </cell>
          <cell r="AE92" t="str">
            <v>-</v>
          </cell>
          <cell r="AF92" t="str">
            <v>-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</row>
        <row r="93">
          <cell r="A93" t="str">
            <v>CF210704000</v>
          </cell>
          <cell r="B93" t="str">
            <v xml:space="preserve"> - Таможенные сборы</v>
          </cell>
          <cell r="F93">
            <v>0</v>
          </cell>
          <cell r="K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-</v>
          </cell>
          <cell r="AE93" t="str">
            <v>-</v>
          </cell>
          <cell r="AF93" t="str">
            <v>-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</row>
        <row r="94">
          <cell r="A94" t="str">
            <v>CF210705000</v>
          </cell>
          <cell r="B94" t="str">
            <v xml:space="preserve"> - Услуги банка</v>
          </cell>
          <cell r="F94">
            <v>0</v>
          </cell>
          <cell r="K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-</v>
          </cell>
          <cell r="AE94" t="str">
            <v>-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</row>
        <row r="95">
          <cell r="A95" t="str">
            <v>CF210706000</v>
          </cell>
          <cell r="B95" t="str">
            <v xml:space="preserve"> - Реклама</v>
          </cell>
          <cell r="F95">
            <v>0</v>
          </cell>
          <cell r="K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-</v>
          </cell>
          <cell r="AE95" t="str">
            <v>-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</row>
        <row r="96">
          <cell r="A96" t="str">
            <v>CF210707000</v>
          </cell>
          <cell r="B96" t="str">
            <v xml:space="preserve"> - Вознаграждение комиссионера</v>
          </cell>
          <cell r="F96">
            <v>0</v>
          </cell>
          <cell r="K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-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</row>
        <row r="97">
          <cell r="A97" t="str">
            <v>CF210708000</v>
          </cell>
          <cell r="B97" t="str">
            <v xml:space="preserve"> - Прочие </v>
          </cell>
          <cell r="F97">
            <v>0</v>
          </cell>
          <cell r="K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-</v>
          </cell>
          <cell r="AE97" t="str">
            <v>-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</row>
        <row r="98">
          <cell r="A98" t="str">
            <v>CF210800000</v>
          </cell>
          <cell r="B98" t="str">
            <v xml:space="preserve">Общехозяйственные и административные расходы (детальная расшифровка - см. приложение)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-</v>
          </cell>
          <cell r="AE98" t="str">
            <v>-</v>
          </cell>
          <cell r="AF98" t="str">
            <v>-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</row>
        <row r="99">
          <cell r="A99" t="str">
            <v>CF210900000</v>
          </cell>
          <cell r="B99" t="str">
            <v>Внереализационные расходы</v>
          </cell>
          <cell r="F99">
            <v>0</v>
          </cell>
          <cell r="K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-</v>
          </cell>
          <cell r="AE99" t="str">
            <v>-</v>
          </cell>
          <cell r="AF99" t="str">
            <v>-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</row>
        <row r="100">
          <cell r="A100" t="str">
            <v>CF211000000</v>
          </cell>
          <cell r="B100" t="str">
            <v>Прочие</v>
          </cell>
          <cell r="F100">
            <v>0</v>
          </cell>
          <cell r="K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 t="str">
            <v>-</v>
          </cell>
          <cell r="AE100" t="str">
            <v>-</v>
          </cell>
          <cell r="AF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</row>
        <row r="101">
          <cell r="A101" t="str">
            <v>CF211100000</v>
          </cell>
          <cell r="B101" t="str">
            <v>Акцизы</v>
          </cell>
          <cell r="F101">
            <v>0</v>
          </cell>
          <cell r="K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-</v>
          </cell>
          <cell r="AE101" t="str">
            <v>-</v>
          </cell>
          <cell r="AF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</row>
        <row r="102">
          <cell r="A102" t="str">
            <v>CF211200000</v>
          </cell>
          <cell r="B102" t="str">
            <v>НДС</v>
          </cell>
          <cell r="F102">
            <v>0</v>
          </cell>
          <cell r="K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 t="str">
            <v>-</v>
          </cell>
          <cell r="AE102" t="str">
            <v>-</v>
          </cell>
          <cell r="AF102" t="str">
            <v>-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</row>
        <row r="103">
          <cell r="B103" t="str">
            <v>Итого платежей по операционной деятельности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>-</v>
          </cell>
          <cell r="AE103" t="str">
            <v>-</v>
          </cell>
          <cell r="AF103" t="str">
            <v>-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</row>
        <row r="105">
          <cell r="A105" t="str">
            <v>CF220000000</v>
          </cell>
          <cell r="B105" t="str">
            <v>Платежи по финансовой деятельности</v>
          </cell>
        </row>
        <row r="106">
          <cell r="A106" t="str">
            <v>CF220100000</v>
          </cell>
          <cell r="B106" t="str">
            <v xml:space="preserve">Выдача краткосрочных кредитов </v>
          </cell>
          <cell r="F106">
            <v>0</v>
          </cell>
          <cell r="K106">
            <v>0</v>
          </cell>
          <cell r="O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-</v>
          </cell>
          <cell r="AE106" t="str">
            <v>-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-</v>
          </cell>
          <cell r="AL106" t="str">
            <v>-</v>
          </cell>
        </row>
        <row r="107">
          <cell r="A107" t="str">
            <v>CF220200000</v>
          </cell>
          <cell r="B107" t="str">
            <v>Выдача долгосрочных кредитов</v>
          </cell>
          <cell r="F107">
            <v>0</v>
          </cell>
          <cell r="K107">
            <v>0</v>
          </cell>
          <cell r="O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 t="str">
            <v>-</v>
          </cell>
          <cell r="AE107" t="str">
            <v>-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-</v>
          </cell>
          <cell r="AL107" t="str">
            <v>-</v>
          </cell>
        </row>
        <row r="108">
          <cell r="A108" t="str">
            <v>CF220300000</v>
          </cell>
          <cell r="B108" t="str">
            <v xml:space="preserve">Погашение краткосрочных кредитов </v>
          </cell>
          <cell r="F108">
            <v>0</v>
          </cell>
          <cell r="K108">
            <v>0</v>
          </cell>
          <cell r="O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-</v>
          </cell>
          <cell r="AE108" t="str">
            <v>-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-</v>
          </cell>
          <cell r="AL108" t="str">
            <v>-</v>
          </cell>
        </row>
        <row r="109">
          <cell r="A109" t="str">
            <v>CF220400000</v>
          </cell>
          <cell r="B109" t="str">
            <v>Погашение долгосрочных кредитов</v>
          </cell>
          <cell r="F109">
            <v>0</v>
          </cell>
          <cell r="K109">
            <v>0</v>
          </cell>
          <cell r="M109">
            <v>0</v>
          </cell>
          <cell r="O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>-</v>
          </cell>
          <cell r="AE109" t="str">
            <v>-</v>
          </cell>
          <cell r="AF109" t="str">
            <v>-</v>
          </cell>
          <cell r="AG109" t="str">
            <v>-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-</v>
          </cell>
          <cell r="AL109" t="str">
            <v>-</v>
          </cell>
        </row>
        <row r="110">
          <cell r="A110" t="str">
            <v>CF220500000</v>
          </cell>
          <cell r="B110" t="str">
            <v>Проценты по полученным кредитам</v>
          </cell>
          <cell r="F110">
            <v>0</v>
          </cell>
          <cell r="K110">
            <v>0</v>
          </cell>
          <cell r="O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L110" t="str">
            <v>-</v>
          </cell>
        </row>
        <row r="111">
          <cell r="A111" t="str">
            <v>CF220600000</v>
          </cell>
          <cell r="B111" t="str">
            <v>Дивиденды</v>
          </cell>
          <cell r="F111">
            <v>0</v>
          </cell>
          <cell r="K111">
            <v>0</v>
          </cell>
          <cell r="O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 t="str">
            <v>-</v>
          </cell>
          <cell r="AE111" t="str">
            <v>-</v>
          </cell>
          <cell r="AF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-</v>
          </cell>
          <cell r="AL111" t="str">
            <v>-</v>
          </cell>
        </row>
        <row r="112">
          <cell r="A112" t="str">
            <v>CF220700000</v>
          </cell>
          <cell r="B112" t="str">
            <v>Погашение долгосрочных долговых обязательств</v>
          </cell>
          <cell r="F112">
            <v>0</v>
          </cell>
          <cell r="K112">
            <v>0</v>
          </cell>
          <cell r="O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-</v>
          </cell>
          <cell r="AL112" t="str">
            <v>-</v>
          </cell>
        </row>
        <row r="113">
          <cell r="A113" t="str">
            <v>CF220800000</v>
          </cell>
          <cell r="B113" t="str">
            <v>Краткосрочные операции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 t="str">
            <v>-</v>
          </cell>
          <cell r="AE113" t="str">
            <v>-</v>
          </cell>
          <cell r="AF113" t="str">
            <v>-</v>
          </cell>
          <cell r="AG113" t="str">
            <v>-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-</v>
          </cell>
          <cell r="AL113" t="str">
            <v>-</v>
          </cell>
        </row>
        <row r="114">
          <cell r="A114" t="str">
            <v>CF220801000</v>
          </cell>
          <cell r="B114" t="str">
            <v xml:space="preserve"> - с ценными бумагами</v>
          </cell>
          <cell r="F114">
            <v>0</v>
          </cell>
          <cell r="K114">
            <v>0</v>
          </cell>
          <cell r="O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-</v>
          </cell>
          <cell r="AL114" t="str">
            <v>-</v>
          </cell>
        </row>
        <row r="115">
          <cell r="A115" t="str">
            <v>CF220802000</v>
          </cell>
          <cell r="B115" t="str">
            <v xml:space="preserve"> - с иностранной валютой</v>
          </cell>
          <cell r="F115">
            <v>0</v>
          </cell>
          <cell r="K115">
            <v>0</v>
          </cell>
          <cell r="O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-</v>
          </cell>
          <cell r="AE115" t="str">
            <v>-</v>
          </cell>
          <cell r="AF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-</v>
          </cell>
          <cell r="AL115" t="str">
            <v>-</v>
          </cell>
        </row>
        <row r="116">
          <cell r="A116" t="str">
            <v>CF220802000</v>
          </cell>
          <cell r="B116" t="str">
            <v xml:space="preserve"> - прочие</v>
          </cell>
          <cell r="F116">
            <v>0</v>
          </cell>
          <cell r="K116">
            <v>0</v>
          </cell>
          <cell r="O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-</v>
          </cell>
          <cell r="AE116" t="str">
            <v>-</v>
          </cell>
          <cell r="AF116" t="str">
            <v>-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-</v>
          </cell>
          <cell r="AL116" t="str">
            <v>-</v>
          </cell>
        </row>
        <row r="120">
          <cell r="A120" t="str">
            <v>CF230000000</v>
          </cell>
          <cell r="B120" t="str">
            <v>Платежи по инвестиционной деятельности</v>
          </cell>
        </row>
        <row r="121">
          <cell r="A121" t="str">
            <v>CF230100000</v>
          </cell>
          <cell r="B121" t="str">
            <v>Капитальное строительство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-</v>
          </cell>
          <cell r="AE121" t="str">
            <v>-</v>
          </cell>
          <cell r="AF121" t="str">
            <v>-</v>
          </cell>
          <cell r="AG121" t="str">
            <v>-</v>
          </cell>
        </row>
        <row r="122">
          <cell r="A122" t="str">
            <v>CF230101000</v>
          </cell>
          <cell r="B122" t="str">
            <v>Оборудование</v>
          </cell>
          <cell r="F122">
            <v>0</v>
          </cell>
          <cell r="K122">
            <v>0</v>
          </cell>
          <cell r="O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-</v>
          </cell>
          <cell r="AE122" t="str">
            <v>-</v>
          </cell>
          <cell r="AF122" t="str">
            <v>-</v>
          </cell>
          <cell r="AG122" t="str">
            <v>-</v>
          </cell>
        </row>
        <row r="123">
          <cell r="A123" t="str">
            <v>CF230102000</v>
          </cell>
          <cell r="B123" t="str">
            <v>Строительно-монтажные работы</v>
          </cell>
          <cell r="F123">
            <v>0</v>
          </cell>
          <cell r="K123">
            <v>0</v>
          </cell>
          <cell r="O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-</v>
          </cell>
          <cell r="AE123" t="str">
            <v>-</v>
          </cell>
          <cell r="AF123" t="str">
            <v>-</v>
          </cell>
          <cell r="AG123" t="str">
            <v>-</v>
          </cell>
        </row>
        <row r="124">
          <cell r="A124" t="str">
            <v>CF230103000</v>
          </cell>
          <cell r="B124" t="str">
            <v>Непроизводственное строительство</v>
          </cell>
          <cell r="F124">
            <v>0</v>
          </cell>
          <cell r="K124">
            <v>0</v>
          </cell>
          <cell r="O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 t="str">
            <v>-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-</v>
          </cell>
          <cell r="AL124" t="str">
            <v>-</v>
          </cell>
        </row>
        <row r="125">
          <cell r="A125" t="str">
            <v>CF230200000</v>
          </cell>
          <cell r="B125" t="str">
            <v>Оборудование, не входящее в сметы строек</v>
          </cell>
          <cell r="F125">
            <v>0</v>
          </cell>
          <cell r="K125">
            <v>0</v>
          </cell>
          <cell r="O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 t="str">
            <v>-</v>
          </cell>
          <cell r="AE125" t="str">
            <v>-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-</v>
          </cell>
          <cell r="AL125" t="str">
            <v>-</v>
          </cell>
        </row>
        <row r="126">
          <cell r="A126" t="str">
            <v>CF230300000</v>
          </cell>
          <cell r="B126" t="str">
            <v>Приобретение прочих материальных ОС</v>
          </cell>
          <cell r="F126">
            <v>0</v>
          </cell>
          <cell r="K126">
            <v>0</v>
          </cell>
          <cell r="O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-</v>
          </cell>
          <cell r="AE126" t="str">
            <v>-</v>
          </cell>
          <cell r="AF126" t="str">
            <v>-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-</v>
          </cell>
          <cell r="AL126" t="str">
            <v>-</v>
          </cell>
        </row>
        <row r="127">
          <cell r="B127" t="str">
            <v>Геологоразведочные работы</v>
          </cell>
          <cell r="F127">
            <v>0</v>
          </cell>
          <cell r="K127">
            <v>0</v>
          </cell>
          <cell r="O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-</v>
          </cell>
          <cell r="AE127" t="str">
            <v>-</v>
          </cell>
          <cell r="AF127" t="str">
            <v>-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-</v>
          </cell>
          <cell r="AL127" t="str">
            <v>-</v>
          </cell>
        </row>
        <row r="128">
          <cell r="A128" t="str">
            <v>CF230400000</v>
          </cell>
          <cell r="B128" t="str">
            <v>НИОКР собственные</v>
          </cell>
          <cell r="F128">
            <v>0</v>
          </cell>
          <cell r="K128">
            <v>0</v>
          </cell>
          <cell r="O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-</v>
          </cell>
          <cell r="AL128" t="str">
            <v>-</v>
          </cell>
        </row>
        <row r="129">
          <cell r="A129" t="str">
            <v>CF230500000</v>
          </cell>
          <cell r="B129" t="str">
            <v>Нематериальные активы</v>
          </cell>
          <cell r="F129">
            <v>0</v>
          </cell>
          <cell r="K129">
            <v>0</v>
          </cell>
          <cell r="O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-</v>
          </cell>
          <cell r="AE129" t="str">
            <v>-</v>
          </cell>
          <cell r="AF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-</v>
          </cell>
          <cell r="AL129" t="str">
            <v>-</v>
          </cell>
        </row>
        <row r="130">
          <cell r="A130" t="str">
            <v>CF230600000</v>
          </cell>
          <cell r="B130" t="str">
            <v>Развитие информационных технологий</v>
          </cell>
          <cell r="F130">
            <v>0</v>
          </cell>
          <cell r="K130">
            <v>0</v>
          </cell>
          <cell r="O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-</v>
          </cell>
          <cell r="AE130" t="str">
            <v>-</v>
          </cell>
          <cell r="AF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-</v>
          </cell>
          <cell r="AL130" t="str">
            <v>-</v>
          </cell>
        </row>
        <row r="131">
          <cell r="A131" t="str">
            <v>CF230700000</v>
          </cell>
          <cell r="B131" t="str">
            <v>Долгосрочные финансовые вложения</v>
          </cell>
          <cell r="F131">
            <v>0</v>
          </cell>
          <cell r="K131">
            <v>0</v>
          </cell>
          <cell r="O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-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L131" t="str">
            <v>-</v>
          </cell>
        </row>
        <row r="132">
          <cell r="B132" t="str">
            <v>Прочие</v>
          </cell>
          <cell r="F132">
            <v>0</v>
          </cell>
          <cell r="K132">
            <v>0</v>
          </cell>
          <cell r="O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 t="str">
            <v>-</v>
          </cell>
          <cell r="AE132" t="str">
            <v>-</v>
          </cell>
          <cell r="AF132" t="str">
            <v>-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-</v>
          </cell>
          <cell r="AL132" t="str">
            <v>-</v>
          </cell>
        </row>
        <row r="133">
          <cell r="A133" t="str">
            <v>CF230800000</v>
          </cell>
          <cell r="B133" t="str">
            <v>НДС</v>
          </cell>
          <cell r="F133">
            <v>0</v>
          </cell>
          <cell r="K133">
            <v>0</v>
          </cell>
          <cell r="O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-</v>
          </cell>
          <cell r="AE133" t="str">
            <v>-</v>
          </cell>
          <cell r="AF133" t="str">
            <v>-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-</v>
          </cell>
          <cell r="AL133" t="str">
            <v>-</v>
          </cell>
        </row>
        <row r="134">
          <cell r="B134" t="str">
            <v>Итого платежей по инвестиционной деятельности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-</v>
          </cell>
          <cell r="AE134" t="str">
            <v>-</v>
          </cell>
          <cell r="AF134" t="str">
            <v>-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-</v>
          </cell>
          <cell r="AK134" t="str">
            <v>-</v>
          </cell>
          <cell r="AL134" t="str">
            <v>-</v>
          </cell>
        </row>
        <row r="136">
          <cell r="A136" t="str">
            <v>CF240000000</v>
          </cell>
          <cell r="B136" t="str">
            <v>Платежи по налогам</v>
          </cell>
        </row>
        <row r="137">
          <cell r="A137" t="str">
            <v>CF240100000</v>
          </cell>
          <cell r="B137" t="str">
            <v>Налоговые платежи в России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-</v>
          </cell>
          <cell r="AE137" t="str">
            <v>-</v>
          </cell>
          <cell r="AF137" t="str">
            <v>-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-</v>
          </cell>
          <cell r="AK137" t="str">
            <v>-</v>
          </cell>
          <cell r="AL137" t="str">
            <v>-</v>
          </cell>
        </row>
        <row r="138">
          <cell r="A138" t="str">
            <v>CF240200000</v>
          </cell>
          <cell r="B138" t="str">
            <v>НДС к уплате в бюджет</v>
          </cell>
          <cell r="F138">
            <v>0</v>
          </cell>
          <cell r="K138">
            <v>0</v>
          </cell>
          <cell r="O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-</v>
          </cell>
          <cell r="AE138" t="str">
            <v>-</v>
          </cell>
          <cell r="AF138" t="str">
            <v>-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-</v>
          </cell>
          <cell r="AK138" t="str">
            <v>-</v>
          </cell>
          <cell r="AL138" t="str">
            <v>-</v>
          </cell>
        </row>
        <row r="139">
          <cell r="A139" t="str">
            <v>CF240300000</v>
          </cell>
          <cell r="B139" t="str">
            <v>На пользование недрами</v>
          </cell>
          <cell r="F139">
            <v>0</v>
          </cell>
          <cell r="K139">
            <v>0</v>
          </cell>
          <cell r="O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 t="str">
            <v>-</v>
          </cell>
          <cell r="AE139" t="str">
            <v>-</v>
          </cell>
          <cell r="AF139" t="str">
            <v>-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-</v>
          </cell>
          <cell r="AK139" t="str">
            <v>-</v>
          </cell>
          <cell r="AL139" t="str">
            <v>-</v>
          </cell>
        </row>
        <row r="140">
          <cell r="A140" t="str">
            <v>CF240400000</v>
          </cell>
          <cell r="B140" t="str">
            <v>Отчисления на ВМСБ</v>
          </cell>
          <cell r="F140">
            <v>0</v>
          </cell>
          <cell r="K140">
            <v>0</v>
          </cell>
          <cell r="O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-</v>
          </cell>
          <cell r="AE140" t="str">
            <v>-</v>
          </cell>
          <cell r="AF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</row>
        <row r="141">
          <cell r="A141" t="str">
            <v>CF240500000</v>
          </cell>
          <cell r="B141" t="str">
            <v>Налог на прибыль</v>
          </cell>
          <cell r="F141">
            <v>0</v>
          </cell>
          <cell r="K141">
            <v>0</v>
          </cell>
          <cell r="O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</row>
        <row r="142">
          <cell r="A142" t="str">
            <v>CF240600000</v>
          </cell>
          <cell r="B142" t="str">
            <v>Прочие, связанные с производством - всего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 t="str">
            <v>-</v>
          </cell>
          <cell r="AE142" t="str">
            <v>-</v>
          </cell>
          <cell r="AF142" t="str">
            <v>-</v>
          </cell>
          <cell r="AG142" t="str">
            <v>-</v>
          </cell>
        </row>
        <row r="143">
          <cell r="A143" t="str">
            <v>CF240601000</v>
          </cell>
          <cell r="B143" t="str">
            <v>Плата за загрязнение окружающей среды</v>
          </cell>
          <cell r="F143">
            <v>0</v>
          </cell>
          <cell r="K143">
            <v>0</v>
          </cell>
          <cell r="O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>-</v>
          </cell>
          <cell r="AE143" t="str">
            <v>-</v>
          </cell>
          <cell r="AF143" t="str">
            <v>-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-</v>
          </cell>
          <cell r="AL143" t="str">
            <v>-</v>
          </cell>
        </row>
        <row r="144">
          <cell r="A144" t="str">
            <v>CF240602000</v>
          </cell>
          <cell r="B144" t="str">
            <v>Плата за воду</v>
          </cell>
          <cell r="F144">
            <v>0</v>
          </cell>
          <cell r="K144">
            <v>0</v>
          </cell>
          <cell r="O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-</v>
          </cell>
          <cell r="AE144" t="str">
            <v>-</v>
          </cell>
          <cell r="AF144" t="str">
            <v>-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L144" t="str">
            <v>-</v>
          </cell>
        </row>
        <row r="145">
          <cell r="A145" t="str">
            <v>CF240603000</v>
          </cell>
          <cell r="B145" t="str">
            <v>Плата за землю</v>
          </cell>
          <cell r="F145">
            <v>0</v>
          </cell>
          <cell r="K145">
            <v>0</v>
          </cell>
          <cell r="O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>-</v>
          </cell>
          <cell r="AE145" t="str">
            <v>-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L145" t="str">
            <v>-</v>
          </cell>
        </row>
        <row r="146">
          <cell r="A146" t="str">
            <v>CF240700000</v>
          </cell>
          <cell r="B146" t="str">
            <v>Прочие - всего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>-</v>
          </cell>
          <cell r="AE146" t="str">
            <v>-</v>
          </cell>
          <cell r="AF146" t="str">
            <v>-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-</v>
          </cell>
          <cell r="AL146" t="str">
            <v>-</v>
          </cell>
        </row>
        <row r="147">
          <cell r="A147" t="str">
            <v>CF240701000</v>
          </cell>
          <cell r="B147" t="str">
            <v>Налог на имущество</v>
          </cell>
          <cell r="F147">
            <v>0</v>
          </cell>
          <cell r="K147">
            <v>0</v>
          </cell>
          <cell r="O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-</v>
          </cell>
          <cell r="AE147" t="str">
            <v>-</v>
          </cell>
          <cell r="AF147" t="str">
            <v>-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-</v>
          </cell>
          <cell r="AK147" t="str">
            <v>-</v>
          </cell>
          <cell r="AL147" t="str">
            <v>-</v>
          </cell>
        </row>
        <row r="148">
          <cell r="A148" t="str">
            <v>CF240702000</v>
          </cell>
          <cell r="B148" t="str">
            <v>Налог на пользователей автодорог</v>
          </cell>
          <cell r="F148">
            <v>0</v>
          </cell>
          <cell r="K148">
            <v>0</v>
          </cell>
          <cell r="O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 t="str">
            <v>-</v>
          </cell>
          <cell r="AE148" t="str">
            <v>-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-</v>
          </cell>
          <cell r="AL148" t="str">
            <v>-</v>
          </cell>
        </row>
        <row r="149">
          <cell r="A149" t="str">
            <v>CF240703000</v>
          </cell>
          <cell r="B149" t="str">
            <v>Таможенные сборы, экспортные пошлины</v>
          </cell>
          <cell r="F149">
            <v>0</v>
          </cell>
          <cell r="K149">
            <v>0</v>
          </cell>
          <cell r="O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>-</v>
          </cell>
          <cell r="AE149" t="str">
            <v>-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</row>
        <row r="150">
          <cell r="A150" t="str">
            <v>CF240704000</v>
          </cell>
          <cell r="B150" t="str">
            <v>Акцизы</v>
          </cell>
          <cell r="F150">
            <v>0</v>
          </cell>
          <cell r="K150">
            <v>0</v>
          </cell>
          <cell r="O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>-</v>
          </cell>
          <cell r="AE150" t="str">
            <v>-</v>
          </cell>
          <cell r="AF150" t="str">
            <v>-</v>
          </cell>
          <cell r="AG150" t="str">
            <v>-</v>
          </cell>
          <cell r="AH150" t="str">
            <v>-</v>
          </cell>
          <cell r="AI150" t="str">
            <v>-</v>
          </cell>
          <cell r="AJ150" t="str">
            <v>-</v>
          </cell>
          <cell r="AK150" t="str">
            <v>-</v>
          </cell>
          <cell r="AL150" t="str">
            <v>-</v>
          </cell>
        </row>
        <row r="151">
          <cell r="A151" t="str">
            <v>CF240705000</v>
          </cell>
          <cell r="B151" t="str">
            <v>Прочие налоги и отчисления</v>
          </cell>
          <cell r="F151">
            <v>0</v>
          </cell>
          <cell r="K151">
            <v>0</v>
          </cell>
          <cell r="O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-</v>
          </cell>
          <cell r="AE151" t="str">
            <v>-</v>
          </cell>
          <cell r="AF151" t="str">
            <v>-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-</v>
          </cell>
          <cell r="AK151" t="str">
            <v>-</v>
          </cell>
          <cell r="AL151" t="str">
            <v>-</v>
          </cell>
        </row>
        <row r="152">
          <cell r="A152" t="str">
            <v>CF240800000</v>
          </cell>
          <cell r="B152" t="str">
            <v>Налоговые платежи в Казахстане</v>
          </cell>
          <cell r="F152">
            <v>0</v>
          </cell>
          <cell r="K152">
            <v>0</v>
          </cell>
          <cell r="O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L152" t="str">
            <v>-</v>
          </cell>
        </row>
        <row r="153">
          <cell r="A153" t="str">
            <v>CF240900000</v>
          </cell>
          <cell r="B153" t="str">
            <v>Налоговые платежи в Азербайджане</v>
          </cell>
          <cell r="F153">
            <v>0</v>
          </cell>
          <cell r="K153">
            <v>0</v>
          </cell>
          <cell r="O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-</v>
          </cell>
          <cell r="AL153" t="str">
            <v>-</v>
          </cell>
        </row>
        <row r="154">
          <cell r="A154" t="str">
            <v>CF241000000</v>
          </cell>
          <cell r="B154" t="str">
            <v>Налоговые платежи в дальнем зарубежье</v>
          </cell>
          <cell r="F154">
            <v>0</v>
          </cell>
          <cell r="K154">
            <v>0</v>
          </cell>
          <cell r="O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>-</v>
          </cell>
          <cell r="AE154" t="str">
            <v>-</v>
          </cell>
          <cell r="AF154" t="str">
            <v>-</v>
          </cell>
          <cell r="AG154" t="str">
            <v>-</v>
          </cell>
        </row>
      </sheetData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>
        <row r="14">
          <cell r="C14">
            <v>0</v>
          </cell>
        </row>
      </sheetData>
      <sheetData sheetId="17"/>
      <sheetData sheetId="18"/>
      <sheetData sheetId="19"/>
      <sheetData sheetId="20"/>
      <sheetData sheetId="21" refreshError="1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5">
          <cell r="D25">
            <v>0</v>
          </cell>
          <cell r="E25">
            <v>0</v>
          </cell>
        </row>
      </sheetData>
      <sheetData sheetId="22" refreshError="1">
        <row r="16">
          <cell r="B16" t="str">
            <v>подоходный налог</v>
          </cell>
        </row>
        <row r="17">
          <cell r="B17" t="str">
            <v>премиальные выплаты</v>
          </cell>
        </row>
        <row r="18">
          <cell r="B18" t="str">
            <v>социальные выплаты</v>
          </cell>
        </row>
        <row r="19">
          <cell r="B19" t="str">
            <v>другие выплаты и расходы, связанные с персоналом</v>
          </cell>
        </row>
        <row r="20">
          <cell r="B20" t="str">
            <v>расходы на обучение</v>
          </cell>
        </row>
        <row r="21">
          <cell r="B21" t="str">
            <v>медицинские страховки</v>
          </cell>
        </row>
        <row r="22">
          <cell r="B22" t="str">
            <v>страхование</v>
          </cell>
        </row>
        <row r="23">
          <cell r="B23" t="str">
            <v>социальные отчисления</v>
          </cell>
        </row>
        <row r="24">
          <cell r="B24" t="str">
            <v>подъемные</v>
          </cell>
        </row>
        <row r="25">
          <cell r="B25" t="str">
            <v>прочие</v>
          </cell>
        </row>
        <row r="26">
          <cell r="A26" t="str">
            <v>CF210802000</v>
          </cell>
          <cell r="B26" t="str">
            <v>Развитие бизнеса</v>
          </cell>
          <cell r="C26">
            <v>0</v>
          </cell>
        </row>
        <row r="27">
          <cell r="B27" t="str">
            <v>командировачные расходы</v>
          </cell>
        </row>
        <row r="28">
          <cell r="B28" t="str">
            <v>конференции</v>
          </cell>
        </row>
        <row r="29">
          <cell r="B29" t="str">
            <v>представительские расходы</v>
          </cell>
        </row>
        <row r="30">
          <cell r="B30" t="str">
            <v>членство в профессиональных ассоциациях</v>
          </cell>
        </row>
        <row r="31">
          <cell r="B31" t="str">
            <v>прочие</v>
          </cell>
        </row>
        <row r="32">
          <cell r="A32" t="str">
            <v>CF210803000</v>
          </cell>
          <cell r="B32" t="str">
            <v>Социальная деятельность и благотворительность</v>
          </cell>
        </row>
        <row r="33">
          <cell r="A33" t="str">
            <v>CF210804000</v>
          </cell>
          <cell r="B33" t="str">
            <v>Аренда</v>
          </cell>
          <cell r="C33">
            <v>0</v>
          </cell>
        </row>
        <row r="34">
          <cell r="A34" t="str">
            <v>CF210804010</v>
          </cell>
          <cell r="B34" t="str">
            <v xml:space="preserve"> - Земля</v>
          </cell>
        </row>
        <row r="35">
          <cell r="A35" t="str">
            <v>CF210804020</v>
          </cell>
          <cell r="B35" t="str">
            <v xml:space="preserve"> - Непроизводственное оборудование</v>
          </cell>
        </row>
        <row r="36">
          <cell r="A36" t="str">
            <v>CF210804030</v>
          </cell>
          <cell r="B36" t="str">
            <v xml:space="preserve"> - Квартиры прикомандированных сотрудников</v>
          </cell>
        </row>
        <row r="37">
          <cell r="A37" t="str">
            <v>CF210804040</v>
          </cell>
          <cell r="B37" t="str">
            <v xml:space="preserve"> - Прочие</v>
          </cell>
        </row>
        <row r="38">
          <cell r="A38" t="str">
            <v>CF210805000</v>
          </cell>
          <cell r="B38" t="str">
            <v>Офис</v>
          </cell>
          <cell r="C38">
            <v>0</v>
          </cell>
        </row>
        <row r="39">
          <cell r="A39" t="str">
            <v>CF210805010</v>
          </cell>
          <cell r="B39" t="str">
            <v xml:space="preserve"> - Коммунальные услуги</v>
          </cell>
        </row>
        <row r="40">
          <cell r="A40" t="str">
            <v>CF210805020</v>
          </cell>
          <cell r="B40" t="str">
            <v xml:space="preserve"> - Содержание офиса</v>
          </cell>
        </row>
        <row r="41">
          <cell r="A41" t="str">
            <v>CF210805030</v>
          </cell>
          <cell r="B41" t="str">
            <v xml:space="preserve"> - Почтовые и курьерские услуги</v>
          </cell>
        </row>
        <row r="42">
          <cell r="A42" t="str">
            <v>CF210805040</v>
          </cell>
          <cell r="B42" t="str">
            <v xml:space="preserve"> - Аренда</v>
          </cell>
        </row>
        <row r="43">
          <cell r="A43" t="str">
            <v>CF210805050</v>
          </cell>
          <cell r="B43" t="str">
            <v xml:space="preserve"> - Ремонт</v>
          </cell>
        </row>
        <row r="44">
          <cell r="A44" t="str">
            <v>CF210805060</v>
          </cell>
          <cell r="B44" t="str">
            <v xml:space="preserve"> - Прочие</v>
          </cell>
        </row>
        <row r="45">
          <cell r="A45" t="str">
            <v>CF210806000</v>
          </cell>
          <cell r="B45" t="str">
            <v>Транспорт и перевозки</v>
          </cell>
          <cell r="C45">
            <v>0</v>
          </cell>
        </row>
        <row r="46">
          <cell r="A46" t="str">
            <v>CF210806010</v>
          </cell>
          <cell r="B46" t="str">
            <v xml:space="preserve"> - Транспортные услуги</v>
          </cell>
        </row>
        <row r="47">
          <cell r="A47" t="str">
            <v>CF210806020</v>
          </cell>
          <cell r="B47" t="str">
            <v xml:space="preserve"> - Аренда автомашин</v>
          </cell>
        </row>
        <row r="48">
          <cell r="A48" t="str">
            <v>CF210806030</v>
          </cell>
          <cell r="B48" t="str">
            <v xml:space="preserve"> - Содержание и ремонт автомобилей</v>
          </cell>
        </row>
        <row r="49">
          <cell r="A49" t="str">
            <v>CF210806040</v>
          </cell>
          <cell r="B49" t="str">
            <v xml:space="preserve"> - ГСМ</v>
          </cell>
        </row>
      </sheetData>
      <sheetData sheetId="23" refreshError="1">
        <row r="5">
          <cell r="B5" t="str">
            <v>ЛУКОЙЛ Оверсиз Анаран Лтд.</v>
          </cell>
          <cell r="I5" t="str">
            <v>от "___" __________ 200__ г.</v>
          </cell>
        </row>
        <row r="7">
          <cell r="B7" t="str">
            <v>___________</v>
          </cell>
        </row>
        <row r="9">
          <cell r="B9" t="str">
            <v>Название статьи</v>
          </cell>
          <cell r="C9" t="str">
            <v>ПЛАН</v>
          </cell>
          <cell r="L9" t="str">
            <v>ФАКТ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</row>
        <row r="13">
          <cell r="B13" t="str">
            <v>Денежные средства на начало периода</v>
          </cell>
          <cell r="D13">
            <v>0</v>
          </cell>
          <cell r="F13">
            <v>0</v>
          </cell>
          <cell r="K13">
            <v>0</v>
          </cell>
        </row>
        <row r="14">
          <cell r="B14" t="str">
            <v>Поступления</v>
          </cell>
        </row>
        <row r="15">
          <cell r="B15" t="str">
            <v>Поступления от операционной деятельности</v>
          </cell>
        </row>
        <row r="16"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Экспорт</v>
          </cell>
          <cell r="F18">
            <v>0</v>
          </cell>
          <cell r="K18">
            <v>0</v>
          </cell>
        </row>
        <row r="19">
          <cell r="B19" t="str">
            <v>Ближнее зарубежье</v>
          </cell>
          <cell r="F19">
            <v>0</v>
          </cell>
          <cell r="K19">
            <v>0</v>
          </cell>
        </row>
        <row r="20">
          <cell r="B20" t="str">
            <v>РФ</v>
          </cell>
          <cell r="F20">
            <v>0</v>
          </cell>
          <cell r="K20">
            <v>0</v>
          </cell>
        </row>
        <row r="21"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Экспорт</v>
          </cell>
          <cell r="F22">
            <v>0</v>
          </cell>
          <cell r="K22">
            <v>0</v>
          </cell>
        </row>
        <row r="23">
          <cell r="B23" t="str">
            <v>Ближнее зарубежье</v>
          </cell>
          <cell r="F23">
            <v>0</v>
          </cell>
          <cell r="K23">
            <v>0</v>
          </cell>
        </row>
        <row r="24">
          <cell r="B24" t="str">
            <v>РФ</v>
          </cell>
          <cell r="F24">
            <v>0</v>
          </cell>
          <cell r="K24">
            <v>0</v>
          </cell>
        </row>
        <row r="25"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Экспорт</v>
          </cell>
          <cell r="F26">
            <v>0</v>
          </cell>
          <cell r="K26">
            <v>0</v>
          </cell>
        </row>
        <row r="27">
          <cell r="B27" t="str">
            <v>Ближнее зарубежье</v>
          </cell>
          <cell r="F27">
            <v>0</v>
          </cell>
          <cell r="K27">
            <v>0</v>
          </cell>
        </row>
        <row r="28">
          <cell r="B28" t="str">
            <v>РФ, опт.</v>
          </cell>
          <cell r="F28">
            <v>0</v>
          </cell>
          <cell r="K28">
            <v>0</v>
          </cell>
        </row>
        <row r="29">
          <cell r="B29" t="str">
            <v>РФ, АЗС</v>
          </cell>
          <cell r="F29">
            <v>0</v>
          </cell>
          <cell r="K29">
            <v>0</v>
          </cell>
        </row>
        <row r="30">
          <cell r="B30" t="str">
            <v>Продажа оборудования</v>
          </cell>
          <cell r="F30">
            <v>0</v>
          </cell>
          <cell r="K30">
            <v>0</v>
          </cell>
        </row>
        <row r="31">
          <cell r="B31" t="str">
            <v>Продажa прочих товаров</v>
          </cell>
          <cell r="F31">
            <v>0</v>
          </cell>
          <cell r="K31">
            <v>0</v>
          </cell>
        </row>
        <row r="32"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Внутрикорпоративные услуги</v>
          </cell>
          <cell r="F33">
            <v>0</v>
          </cell>
          <cell r="K33">
            <v>0</v>
          </cell>
        </row>
        <row r="34">
          <cell r="B34" t="str">
            <v>По предоставлению персонала</v>
          </cell>
          <cell r="F34">
            <v>0</v>
          </cell>
          <cell r="K34">
            <v>0</v>
          </cell>
        </row>
        <row r="35">
          <cell r="B35" t="str">
            <v>По транспортировке нефти/газа</v>
          </cell>
          <cell r="F35">
            <v>0</v>
          </cell>
          <cell r="K35">
            <v>0</v>
          </cell>
        </row>
        <row r="36">
          <cell r="B36" t="str">
            <v>Прочие</v>
          </cell>
          <cell r="F36">
            <v>0</v>
          </cell>
          <cell r="K36">
            <v>0</v>
          </cell>
        </row>
        <row r="37">
          <cell r="B37" t="str">
            <v>Операторская деятельность</v>
          </cell>
          <cell r="F37">
            <v>0</v>
          </cell>
          <cell r="K37">
            <v>0</v>
          </cell>
        </row>
        <row r="38">
          <cell r="B38" t="str">
            <v>Внереализационные доходы</v>
          </cell>
          <cell r="F38">
            <v>0</v>
          </cell>
          <cell r="K38">
            <v>0</v>
          </cell>
        </row>
        <row r="39"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 xml:space="preserve"> - Соц. сфера</v>
          </cell>
          <cell r="F40">
            <v>0</v>
          </cell>
          <cell r="K40">
            <v>0</v>
          </cell>
        </row>
        <row r="41"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</row>
        <row r="42">
          <cell r="B42" t="str">
            <v xml:space="preserve"> - Сдача имущества в аренду</v>
          </cell>
          <cell r="F42">
            <v>0</v>
          </cell>
          <cell r="K42">
            <v>0</v>
          </cell>
        </row>
        <row r="43"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</row>
        <row r="44">
          <cell r="B44" t="str">
            <v xml:space="preserve"> - Прочие</v>
          </cell>
          <cell r="F44">
            <v>0</v>
          </cell>
          <cell r="K44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_Special"/>
      <sheetName val="Cargo_special_v"/>
      <sheetName val="#REF"/>
      <sheetName val="_REF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dCF"/>
      <sheetName val="WC"/>
      <sheetName val="Adj"/>
      <sheetName val="Check"/>
      <sheetName val="расш_коман_"/>
      <sheetName val="2 Г Расш инвест IT"/>
      <sheetName val="2 СХ Расш IT"/>
      <sheetName val="1 Мебель"/>
      <sheetName val="Свод расш_"/>
      <sheetName val="Численность"/>
      <sheetName val="Sales CF"/>
      <sheetName val="CostsOPEX CF"/>
      <sheetName val="OIE CF"/>
      <sheetName val="GA для CF"/>
      <sheetName val="dirCF"/>
      <sheetName val="Sales PL"/>
      <sheetName val="CostsOPEX  PL"/>
      <sheetName val="GA для PL"/>
      <sheetName val="OIE  PL"/>
      <sheetName val="PL"/>
      <sheetName val="BS "/>
      <sheetName val="Capex"/>
      <sheetName val="Коэф_деления прям_затрат"/>
      <sheetName val="Stock"/>
      <sheetName val="ProdPlan"/>
      <sheetName val="Деление проч_прям_затрат в CF"/>
      <sheetName val="Деление проч_прям_затрат в PL"/>
      <sheetName val="PL Сетевое хозяйство"/>
      <sheetName val="ДДС Сетевое хозяйство"/>
      <sheetName val=" Сетевое хозяйство УИС"/>
      <sheetName val="Газогенерация ( Металлстрой)"/>
      <sheetName val="Прямые расходы ТГК14"/>
      <sheetName val="Инвестиции ТГК14"/>
      <sheetName val="Консультац услуги"/>
      <sheetName val="Банковские услуги"/>
      <sheetName val="Прочие налоги"/>
      <sheetName val="Прочие затраты"/>
      <sheetName val="ЗП"/>
      <sheetName val="Премия"/>
      <sheetName val="налоги на ФОТ"/>
      <sheetName val="Набор персонала"/>
      <sheetName val="Командировки"/>
      <sheetName val="Представительские"/>
      <sheetName val="Транспорт"/>
      <sheetName val="Обучение"/>
      <sheetName val="Прочие расх_персонал"/>
      <sheetName val="_Аренда офиса"/>
      <sheetName val="Подписка и книги"/>
      <sheetName val="Содержание офиса"/>
      <sheetName val="Обслуж_оргтехники_ ПО"/>
      <sheetName val="Связь тел_ интернет"/>
      <sheetName val="Моб_связь"/>
      <sheetName val="Канц товары"/>
      <sheetName val="Печат_продукция"/>
      <sheetName val="Амортизация имущ"/>
      <sheetName val="Инвестиции ОС_ПО с НДС"/>
      <sheetName val="Инвестиции ОС_ПО без НДС"/>
      <sheetName val="Ост_стоимость имущества"/>
      <sheetName val="ОС до 20 т_р_"/>
      <sheetName val="расчет% _ по займам получ"/>
      <sheetName val="займы полученные"/>
      <sheetName val="расчет% _ по займам выданным"/>
      <sheetName val="_займы выданные"/>
      <sheetName val="Расш проч_расх"/>
    </sheetNames>
    <sheetDataSet>
      <sheetData sheetId="0">
        <row r="9">
          <cell r="C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1">
          <cell r="C11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по годам"/>
      <sheetName val="Анализ структуры 2005"/>
      <sheetName val="Анализ структуры расходов"/>
      <sheetName val="Отчет по  доходам и расходам"/>
      <sheetName val="Исполнение бюджета"/>
      <sheetName val="Вопросы Запросы по бюджету"/>
      <sheetName val="Замечания к бюджету"/>
      <sheetName val="Свод P&amp;L Cкоррек 2005"/>
      <sheetName val="Исполнение бюджета СКОРРЕКТИРОВ"/>
      <sheetName val="P&amp;L СКОРРЕКТИР 2006"/>
      <sheetName val="Свод P&amp;L Cкоррек 2005 2006"/>
      <sheetName val="Свод P&amp;L Cкоррек 2005 2006 LAST"/>
      <sheetName val="Показатели эффективности"/>
    </sheetNames>
    <sheetDataSet>
      <sheetData sheetId="0" refreshError="1">
        <row r="115">
          <cell r="A115">
            <v>28.5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по годам"/>
      <sheetName val="Анализ структуры 2005"/>
      <sheetName val="Анализ структуры расходов"/>
      <sheetName val="Отчет по  доходам и расходам"/>
      <sheetName val="Исполнение бюджета"/>
      <sheetName val="Вопросы Запросы по бюджету"/>
      <sheetName val="Замечания к бюджету"/>
      <sheetName val="Свод P&amp;L Cкоррек 2005"/>
      <sheetName val="Исполнение бюджета СКОРРЕКТИРОВ"/>
      <sheetName val="P&amp;L СКОРРЕКТИР 2006"/>
      <sheetName val="Свод P&amp;L Cкоррек 2005 2006"/>
      <sheetName val="Свод P&amp;L Cкоррек 2005 2006 LAST"/>
      <sheetName val="Показатели эффективности"/>
    </sheetNames>
    <sheetDataSet>
      <sheetData sheetId="0" refreshError="1">
        <row r="115">
          <cell r="A115">
            <v>28.5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/>
      <sheetData sheetId="2">
        <row r="45">
          <cell r="C45" t="str">
            <v>газ природный</v>
          </cell>
        </row>
        <row r="46">
          <cell r="C46" t="str">
            <v>газ сжиженный</v>
          </cell>
        </row>
        <row r="47">
          <cell r="C47" t="str">
            <v>дизельное топливо</v>
          </cell>
        </row>
        <row r="48">
          <cell r="C48" t="str">
            <v>дрова</v>
          </cell>
        </row>
        <row r="49">
          <cell r="C49" t="str">
            <v>мазут топочный</v>
          </cell>
        </row>
        <row r="50">
          <cell r="C50" t="str">
            <v>опил</v>
          </cell>
        </row>
        <row r="51">
          <cell r="C51" t="str">
            <v>отходы березовые</v>
          </cell>
        </row>
        <row r="52">
          <cell r="C52" t="str">
            <v>отходы осиновые</v>
          </cell>
        </row>
        <row r="53">
          <cell r="C53" t="str">
            <v>печное топливо</v>
          </cell>
        </row>
        <row r="54">
          <cell r="C54" t="str">
            <v>пилеты</v>
          </cell>
        </row>
        <row r="55">
          <cell r="C55" t="str">
            <v>смола</v>
          </cell>
        </row>
        <row r="56">
          <cell r="C56" t="str">
            <v>торф</v>
          </cell>
        </row>
        <row r="57">
          <cell r="C57" t="str">
            <v>уголь бурый</v>
          </cell>
        </row>
        <row r="58">
          <cell r="C58" t="str">
            <v>уголь каменный</v>
          </cell>
        </row>
        <row r="59">
          <cell r="C59" t="str">
            <v>щепа</v>
          </cell>
        </row>
        <row r="60">
          <cell r="C60" t="str">
            <v>другой</v>
          </cell>
        </row>
        <row r="61">
          <cell r="C61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ПРОГНОЗ_1"/>
      <sheetName val="КНИГ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ТП_2016_скорр."/>
      <sheetName val="Прил.2ТП_ПЭО_льготники"/>
      <sheetName val="Прил.2ТП_ПЭО_до 150"/>
      <sheetName val="Прил.2ТП_ВСЕ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>
        <row r="1">
          <cell r="A1" t="str">
            <v xml:space="preserve">Воздушная линия на деревянных опорах </v>
          </cell>
        </row>
        <row r="2">
          <cell r="A2" t="str">
            <v xml:space="preserve">Воздушная линия на металлических опорах </v>
          </cell>
        </row>
        <row r="3">
          <cell r="A3" t="str">
            <v xml:space="preserve">Воздушная линия на железобетонных опорах </v>
          </cell>
        </row>
        <row r="4">
          <cell r="A4" t="str">
            <v xml:space="preserve">Воздушная линия на деревянных опорах на ж/б приставках </v>
          </cell>
        </row>
      </sheetData>
      <sheetData sheetId="8">
        <row r="1">
          <cell r="A1" t="str">
            <v xml:space="preserve">с изолированным медным проводом </v>
          </cell>
        </row>
        <row r="2">
          <cell r="A2" t="str">
            <v xml:space="preserve">с изолированным стальным проводом </v>
          </cell>
        </row>
        <row r="3">
          <cell r="A3" t="str">
            <v xml:space="preserve">с изолированным сталеалюминиевым проводом </v>
          </cell>
        </row>
        <row r="4">
          <cell r="A4" t="str">
            <v xml:space="preserve">с неизолированным медным проводом </v>
          </cell>
        </row>
        <row r="5">
          <cell r="A5" t="str">
            <v xml:space="preserve">с неизолированным стальным проводом </v>
          </cell>
        </row>
        <row r="6">
          <cell r="A6" t="str">
            <v xml:space="preserve">с неизолированным сталеалюминиевым проводом </v>
          </cell>
        </row>
      </sheetData>
      <sheetData sheetId="9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</v>
          </cell>
        </row>
      </sheetData>
      <sheetData sheetId="10"/>
      <sheetData sheetId="11">
        <row r="1">
          <cell r="A1" t="str">
            <v xml:space="preserve">Кабельная линия с медными жилами в траншее </v>
          </cell>
        </row>
        <row r="2">
          <cell r="A2" t="str">
            <v xml:space="preserve">Кабельная линия с алюминиевыми жилами в траншее </v>
          </cell>
        </row>
        <row r="3">
          <cell r="A3" t="str">
            <v xml:space="preserve">Кабельная линия с медными жилами в блоках </v>
          </cell>
        </row>
        <row r="4">
          <cell r="A4" t="str">
            <v xml:space="preserve">Кабельная линия с алюминиевыми жилами в блоках </v>
          </cell>
        </row>
        <row r="5">
          <cell r="A5" t="str">
            <v xml:space="preserve">Кабельная линия с медными жилами в канале </v>
          </cell>
        </row>
        <row r="6">
          <cell r="A6" t="str">
            <v xml:space="preserve">Кабельная линия с алюминиевыми жилами в канале </v>
          </cell>
        </row>
        <row r="7">
          <cell r="A7" t="str">
            <v xml:space="preserve">Кабельная линия с медными жилами в туннеле и коллекторе </v>
          </cell>
        </row>
        <row r="8">
          <cell r="A8" t="str">
            <v xml:space="preserve">Кабельная линия с алюминиевыми жилами в туннеле и коллекторе </v>
          </cell>
        </row>
        <row r="9">
          <cell r="A9" t="str">
            <v xml:space="preserve">Кабельная линия с медными жилами в галереях и эстакадах </v>
          </cell>
        </row>
        <row r="10">
          <cell r="A10" t="str">
            <v xml:space="preserve">Кабельная линия с алюминиевыми жилами в галереях и эстакадах </v>
          </cell>
        </row>
        <row r="11">
          <cell r="A11" t="str">
            <v xml:space="preserve">Кабельная линия с медными жилами методом ГНБ </v>
          </cell>
        </row>
        <row r="12">
          <cell r="A12" t="str">
            <v xml:space="preserve">Кабельная линия с алюминиевыми жилами методом ГНБ </v>
          </cell>
        </row>
      </sheetData>
      <sheetData sheetId="12"/>
      <sheetData sheetId="13" refreshError="1"/>
      <sheetData sheetId="14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 включительно</v>
          </cell>
        </row>
      </sheetData>
      <sheetData sheetId="15" refreshError="1"/>
      <sheetData sheetId="16"/>
      <sheetData sheetId="17">
        <row r="1">
          <cell r="A1" t="str">
            <v xml:space="preserve">тупиковая </v>
          </cell>
        </row>
        <row r="2">
          <cell r="A2" t="str">
            <v xml:space="preserve">проходная </v>
          </cell>
        </row>
      </sheetData>
      <sheetData sheetId="18">
        <row r="1">
          <cell r="A1" t="str">
            <v>мощностью до 25 кВА включительно</v>
          </cell>
        </row>
        <row r="2">
          <cell r="A2" t="str">
            <v>мощностью от 25 до 100 кВА включительно</v>
          </cell>
        </row>
        <row r="3">
          <cell r="A3" t="str">
            <v>мощностью от 100 до 250 кВА включительно</v>
          </cell>
        </row>
        <row r="4">
          <cell r="A4" t="str">
            <v>мощностью от250 до 500 кВА включительно</v>
          </cell>
        </row>
        <row r="5">
          <cell r="A5" t="str">
            <v>мощностью от 500 до 900 кВА включительно</v>
          </cell>
        </row>
        <row r="6">
          <cell r="A6" t="str">
            <v>мощностью свыше 1000 кВА</v>
          </cell>
        </row>
      </sheetData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MAKET818"/>
    </sheetNames>
    <definedNames>
      <definedName name="Модуль12.theHide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Кабре"/>
      <sheetName val="А Кабре"/>
      <sheetName val="Суэц"/>
      <sheetName val="А Суэц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минпетро"/>
      <sheetName val="а митпетро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предприятия"/>
      <sheetName val="ЗАО_мес"/>
      <sheetName val="ЗАО_н.ит"/>
      <sheetName val="Сдача "/>
      <sheetName val="ИнвестицииСвод"/>
      <sheetName val="1,3 новая"/>
      <sheetName val="Баланс (Ф1)"/>
      <sheetName val="К1_МП"/>
      <sheetName val="формаДДС_пЛОХ_ЛОХЛкмесяц03_ДАШв"/>
      <sheetName val="PD.5_1"/>
      <sheetName val="PD.5_2"/>
      <sheetName val="PD.5_3"/>
      <sheetName val="Списки"/>
      <sheetName val="#ССЫЛКА"/>
      <sheetName val="1.411.1"/>
      <sheetName val="3.3.31."/>
      <sheetName val="1.401.2"/>
      <sheetName val="П"/>
      <sheetName val="Итог по НПО "/>
      <sheetName val="Понедельно"/>
      <sheetName val="АЧГ"/>
      <sheetName val="Ташкент"/>
      <sheetName val="1_3 новая"/>
      <sheetName val="Баланс _Ф1_"/>
      <sheetName val="PD_5_1"/>
      <sheetName val="PD_5_2"/>
      <sheetName val="PD_5_3"/>
      <sheetName val="_ССЫЛКА"/>
      <sheetName val="1_411_1"/>
      <sheetName val="3_3_31_"/>
      <sheetName val="1_401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НВВ с п.3 + соглас.сКЭ"/>
      <sheetName val="НВВ"/>
      <sheetName val="НВВ с п.3"/>
      <sheetName val="Станд."/>
      <sheetName val="Ставки платы + соглас.сКЭ"/>
      <sheetName val="Ставки платы"/>
      <sheetName val="Кал_0,4"/>
      <sheetName val="Кал_6-10"/>
      <sheetName val="Кал_до 15"/>
      <sheetName val="Станд.ставки"/>
      <sheetName val="Станд.ставки на км"/>
      <sheetName val="Расчет СТРОИТЕЛЬСТВО 14г"/>
      <sheetName val="Исход.данные(стр-во)"/>
      <sheetName val="Лист1"/>
      <sheetName val="Себ(до15).14г"/>
      <sheetName val="Стр-во(хозсп).14г(до15)"/>
      <sheetName val="Себ(0,4).14г"/>
      <sheetName val="Себ(6-10).14г"/>
      <sheetName val="Усил(хозсп).14г"/>
      <sheetName val="Материалы2014"/>
      <sheetName val="ЧТС"/>
      <sheetName val="Выпадающие"/>
      <sheetName val="% по кредиту "/>
      <sheetName val="НВВ_до15.14г"/>
      <sheetName val="НВВ_0,4"/>
      <sheetName val="НВВ_6-10"/>
      <sheetName val="Кал_6-10."/>
      <sheetName val="НВВ с согл"/>
      <sheetName val="НВВ (варианты)"/>
      <sheetName val="Кал_до15."/>
      <sheetName val="ТП ОАО Коммунэнерго 2014 (вар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8595.0748216299435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1">
          <cell r="V81">
            <v>15404852.416815983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BC v02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ТП"/>
      <sheetName val="Прил.2ТП_2014 (Антон)"/>
      <sheetName val="Прил.2ТП_2014_скорр."/>
      <sheetName val="Прил.2ТП_2015(Антон)"/>
      <sheetName val="Прил.3ТП"/>
      <sheetName val="Прил.4ТП"/>
      <sheetName val="Рассрочка.Табл.1"/>
      <sheetName val="Прил.2ТП_2015_скорр.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>
        <row r="1">
          <cell r="A1" t="str">
            <v xml:space="preserve">Воздушная линия на деревянных опорах </v>
          </cell>
        </row>
      </sheetData>
      <sheetData sheetId="12">
        <row r="1">
          <cell r="A1" t="str">
            <v xml:space="preserve">с изолированным медным проводом </v>
          </cell>
        </row>
      </sheetData>
      <sheetData sheetId="13">
        <row r="1">
          <cell r="A1" t="str">
            <v>сечением до 25 квадратных мм включительно</v>
          </cell>
        </row>
      </sheetData>
      <sheetData sheetId="14" refreshError="1"/>
      <sheetData sheetId="15">
        <row r="1">
          <cell r="A1" t="str">
            <v xml:space="preserve">Кабельная линия с медными жилами в траншее </v>
          </cell>
        </row>
      </sheetData>
      <sheetData sheetId="16"/>
      <sheetData sheetId="17">
        <row r="1">
          <cell r="A1" t="str">
            <v xml:space="preserve">с резиновой и пластмассовой изоляцией </v>
          </cell>
        </row>
        <row r="2">
          <cell r="A2" t="str">
            <v xml:space="preserve">с бумажной изоляцией </v>
          </cell>
        </row>
        <row r="3">
          <cell r="A3" t="str">
            <v xml:space="preserve">с изоляцией из сшитого полиэтилена </v>
          </cell>
        </row>
      </sheetData>
      <sheetData sheetId="18">
        <row r="1">
          <cell r="A1" t="str">
            <v>сечением до 25 квадратных мм включительно</v>
          </cell>
        </row>
      </sheetData>
      <sheetData sheetId="19" refreshError="1"/>
      <sheetData sheetId="20">
        <row r="1">
          <cell r="A1" t="str">
            <v xml:space="preserve">Комплектная трансформаторная подстанция однотрансформаторная </v>
          </cell>
        </row>
        <row r="2">
          <cell r="A2" t="str">
            <v xml:space="preserve">Столбовая трансформаторная подстанция однотрансформаторная </v>
          </cell>
        </row>
        <row r="3">
          <cell r="A3" t="str">
            <v xml:space="preserve">Мачтовая трансформаторная подстанция однотрансформаторная </v>
          </cell>
        </row>
        <row r="4">
          <cell r="A4" t="str">
            <v xml:space="preserve">Блочная трансформаторная подстанция однотрансформаторная </v>
          </cell>
        </row>
        <row r="5">
          <cell r="A5" t="str">
            <v xml:space="preserve">Трансформаторная подстанция из сендвич-панелей однотрансформаторная </v>
          </cell>
        </row>
        <row r="7">
          <cell r="A7" t="str">
            <v xml:space="preserve">Комплектная трансформаторная подстанция двухтрансформаторная и более </v>
          </cell>
        </row>
        <row r="8">
          <cell r="A8" t="str">
            <v xml:space="preserve">Блочная трансформаторная подстанция двухтрансформаторная и более </v>
          </cell>
        </row>
        <row r="9">
          <cell r="A9" t="str">
            <v xml:space="preserve">Трансформаторная подстанция из сендвич-панелей двухтрансформаторная и более </v>
          </cell>
        </row>
        <row r="11">
          <cell r="A11" t="str">
            <v xml:space="preserve">Распределительная трансформаторная подстанция однотрансформаторная </v>
          </cell>
        </row>
        <row r="13">
          <cell r="A13" t="str">
            <v xml:space="preserve">Распределительная трансформаторная подстанция двухтрансформаторная и более </v>
          </cell>
        </row>
        <row r="15">
          <cell r="A15" t="str">
            <v>Реклоузел с номинальным током до 100 А включительно</v>
          </cell>
        </row>
        <row r="16">
          <cell r="A16" t="str">
            <v>Реклоузел с номинальным током от 100 до 250 А включительно</v>
          </cell>
        </row>
        <row r="17">
          <cell r="A17" t="str">
            <v>Реклоузел с номинальным током от 250 до 500 включительно</v>
          </cell>
        </row>
        <row r="18">
          <cell r="A18" t="str">
            <v>Реклоузел с номинальным током свыше 500 А</v>
          </cell>
        </row>
        <row r="20">
          <cell r="A20" t="str">
            <v>Распределительный пункт с номинальным током до 100 А включительно</v>
          </cell>
        </row>
        <row r="21">
          <cell r="A21" t="str">
            <v>Распределительный пункт с номинальным током от 100 до 250 А включительно</v>
          </cell>
        </row>
        <row r="22">
          <cell r="A22" t="str">
            <v>Распределительный пункт с номинальным током от 250 до 500 включительно</v>
          </cell>
        </row>
        <row r="23">
          <cell r="A23" t="str">
            <v>Распределительный пункт с номинальным током свыше 500 А</v>
          </cell>
        </row>
        <row r="25">
          <cell r="A25" t="str">
            <v>Переключательный пункт с номинальным током до 100 А включительно</v>
          </cell>
        </row>
        <row r="26">
          <cell r="A26" t="str">
            <v>Переключательный пункт с номинальным током от 100 до 250 А включительно</v>
          </cell>
        </row>
        <row r="27">
          <cell r="A27" t="str">
            <v>Переключательный пункт с номинальным током от 250 до 500 включительно</v>
          </cell>
        </row>
        <row r="28">
          <cell r="A28" t="str">
            <v>Переключательный пункт с номинальным током свыше 500 А</v>
          </cell>
        </row>
        <row r="30">
          <cell r="A30" t="str">
            <v>ПС 35 кВ</v>
          </cell>
        </row>
        <row r="31">
          <cell r="A31" t="str">
            <v>ПС 110 кВ и выше</v>
          </cell>
        </row>
      </sheetData>
      <sheetData sheetId="21">
        <row r="1">
          <cell r="A1" t="str">
            <v xml:space="preserve">тупиковая </v>
          </cell>
        </row>
      </sheetData>
      <sheetData sheetId="22">
        <row r="1">
          <cell r="A1" t="str">
            <v>мощностью до 25 кВА включительно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"/>
      <sheetName val="Sales"/>
      <sheetName val="ProdPlan"/>
      <sheetName val="PL"/>
      <sheetName val="G&amp;A "/>
      <sheetName val="BS_Actual"/>
      <sheetName val="BS_Actual (для сверки)"/>
      <sheetName val="CAPEX (docs)"/>
      <sheetName val="Taxes_y"/>
      <sheetName val="BS_разница"/>
      <sheetName val="Taxes_y (2)"/>
      <sheetName val="InCF"/>
      <sheetName val="WC"/>
      <sheetName val="Кап.вложения"/>
      <sheetName val="ддс по упр.расх"/>
      <sheetName val="ддс по прям.расх"/>
      <sheetName val="ПУ БР"/>
      <sheetName val="ДДС БР"/>
      <sheetName val="ПУ Шушары"/>
      <sheetName val="ДДС Шуш"/>
      <sheetName val="ПУ ЗРАК"/>
      <sheetName val="ДДC Зрак"/>
      <sheetName val="З.П. 2007"/>
      <sheetName val="расш(коман)"/>
      <sheetName val="расш(представ)"/>
      <sheetName val="расш(аренд)"/>
      <sheetName val="расш(связь.канцкомп)"/>
      <sheetName val="расш(св.кан.ком)"/>
      <sheetName val="расш(ОСдо20)"/>
      <sheetName val="расш(пр.нал)"/>
      <sheetName val="расш(пр.зат)"/>
      <sheetName val="Расш. Налоги"/>
      <sheetName val="З_П_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. выхода"/>
      <sheetName val="Сравнительная табл"/>
      <sheetName val="Раб. мат"/>
      <sheetName val="ШР "/>
      <sheetName val="Гр. выхода сотр."/>
      <sheetName val="Гр. ЗП и кв.премий"/>
      <sheetName val="Гр.годовой премии"/>
      <sheetName val="Прочие расх.персонал (2)"/>
      <sheetName val="Подбор персонала (2)"/>
      <sheetName val="План обучения персонала (2)"/>
      <sheetName val="План Конференции_семинары (2)"/>
      <sheetName val="План закр вакансий"/>
      <sheetName val="Подбор персонала"/>
      <sheetName val="План Конференции_семинары"/>
      <sheetName val="План обучения персонала"/>
      <sheetName val="Прочие расх.персонал"/>
      <sheetName val="Анализ ФОТ последняя версия"/>
      <sheetName val="Анализ ФОТ"/>
      <sheetName val="Вакансии 2008"/>
      <sheetName val="Подбор персонала 2008"/>
      <sheetName val="Лист1"/>
    </sheetNames>
    <sheetDataSet>
      <sheetData sheetId="0" refreshError="1"/>
      <sheetData sheetId="1" refreshError="1"/>
      <sheetData sheetId="2" refreshError="1"/>
      <sheetData sheetId="3">
        <row r="74">
          <cell r="E74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расчет"/>
    </sheetNames>
    <definedNames>
      <definedName name="Base_OptClick" refersTo="#ССЫЛКА!" sheetId="2"/>
      <definedName name="Base_OptClick_26" refersTo="#ССЫЛКА!" sheetId="2"/>
      <definedName name="Base_OptClick_30" refersTo="#ССЫЛКА!" sheetId="2"/>
      <definedName name="Base_OptClick_31" refersTo="#ССЫЛКА!" sheetId="2"/>
      <definedName name="Base_OptClick_32" refersTo="#ССЫЛКА!" sheetId="2"/>
      <definedName name="Base_OptClick_33" refersTo="#ССЫЛКА!" sheetId="2"/>
      <definedName name="Base_OptClick_34" refersTo="#ССЫЛКА!" sheetId="2"/>
      <definedName name="Base_OptClick_35" refersTo="#ССЫЛКА!" sheetId="2"/>
      <definedName name="Base_OptClick_36" refersTo="#ССЫЛКА!" sheetId="2"/>
      <definedName name="Base_OptClick_37" refersTo="#ССЫЛКА!" sheetId="2"/>
      <definedName name="Base_OptClick_39" refersTo="#ССЫЛКА!" sheetId="2"/>
      <definedName name="Base_OptClick_41" refersTo="#ССЫЛКА!" sheetId="2"/>
      <definedName name="Base_OptClick_43" refersTo="#ССЫЛКА!" sheetId="2"/>
      <definedName name="Base_OptClick_46" refersTo="#ССЫЛКА!" sheetId="2"/>
      <definedName name="Base_OptClick_47" refersTo="#ССЫЛКА!" sheetId="2"/>
      <definedName name="Base_OptClick_51" refersTo="#ССЫЛКА!" sheetId="2"/>
      <definedName name="Base_OptClick_52" refersTo="#ССЫЛКА!" sheetId="2"/>
      <definedName name="Base_OptClick_53" refersTo="#ССЫЛКА!" sheetId="2"/>
      <definedName name="Base_OptClick_58" refersTo="#ССЫЛКА!" sheetId="2"/>
      <definedName name="Base_OptClick_59" refersTo="#ССЫЛКА!" sheetId="2"/>
      <definedName name="Base_OptClick_60" refersTo="#ССЫЛКА!" sheetId="2"/>
      <definedName name="GetSANDValue" refersTo="#ССЫЛКА!" sheetId="2"/>
      <definedName name="GetVal" refersTo="#ССЫЛКА!" sheetId="2"/>
      <definedName name="PutHeader" refersTo="#ССЫЛКА!" sheetId="2"/>
      <definedName name="Real_OptClick" refersTo="#ССЫЛКА!" sheetId="2"/>
      <definedName name="Real_OptClick_26" refersTo="#ССЫЛКА!" sheetId="2"/>
      <definedName name="Real_OptClick_30" refersTo="#ССЫЛКА!" sheetId="2"/>
      <definedName name="Real_OptClick_31" refersTo="#ССЫЛКА!" sheetId="2"/>
      <definedName name="Real_OptClick_32" refersTo="#ССЫЛКА!" sheetId="2"/>
      <definedName name="Real_OptClick_33" refersTo="#ССЫЛКА!" sheetId="2"/>
      <definedName name="Real_OptClick_34" refersTo="#ССЫЛКА!" sheetId="2"/>
      <definedName name="Real_OptClick_35" refersTo="#ССЫЛКА!" sheetId="2"/>
      <definedName name="Real_OptClick_36" refersTo="#ССЫЛКА!" sheetId="2"/>
      <definedName name="Real_OptClick_37" refersTo="#ССЫЛКА!" sheetId="2"/>
      <definedName name="Real_OptClick_39" refersTo="#ССЫЛКА!" sheetId="2"/>
      <definedName name="Real_OptClick_41" refersTo="#ССЫЛКА!" sheetId="2"/>
      <definedName name="Real_OptClick_43" refersTo="#ССЫЛКА!" sheetId="2"/>
      <definedName name="Real_OptClick_46" refersTo="#ССЫЛКА!" sheetId="2"/>
      <definedName name="Real_OptClick_47" refersTo="#ССЫЛКА!" sheetId="2"/>
      <definedName name="Real_OptClick_51" refersTo="#ССЫЛКА!" sheetId="2"/>
      <definedName name="Real_OptClick_52" refersTo="#ССЫЛКА!" sheetId="2"/>
      <definedName name="Real_OptClick_53" refersTo="#ССЫЛКА!" sheetId="2"/>
      <definedName name="Real_OptClick_58" refersTo="#ССЫЛКА!" sheetId="2"/>
      <definedName name="Real_OptClick_59" refersTo="#ССЫЛКА!" sheetId="2"/>
      <definedName name="Real_OptClick_60" refersTo="#ССЫЛКА!" sheetId="2"/>
      <definedName name="Val_OptClick" refersTo="#ССЫЛКА!" sheetId="2"/>
      <definedName name="Val_OptClick_26" refersTo="#ССЫЛКА!" sheetId="2"/>
      <definedName name="Val_OptClick_30" refersTo="#ССЫЛКА!" sheetId="2"/>
      <definedName name="Val_OptClick_31" refersTo="#ССЫЛКА!" sheetId="2"/>
      <definedName name="Val_OptClick_32" refersTo="#ССЫЛКА!" sheetId="2"/>
      <definedName name="Val_OptClick_33" refersTo="#ССЫЛКА!" sheetId="2"/>
      <definedName name="Val_OptClick_34" refersTo="#ССЫЛКА!" sheetId="2"/>
      <definedName name="Val_OptClick_35" refersTo="#ССЫЛКА!" sheetId="2"/>
      <definedName name="Val_OptClick_36" refersTo="#ССЫЛКА!" sheetId="2"/>
      <definedName name="Val_OptClick_37" refersTo="#ССЫЛКА!" sheetId="2"/>
      <definedName name="Val_OptClick_39" refersTo="#ССЫЛКА!" sheetId="2"/>
      <definedName name="Val_OptClick_41" refersTo="#ССЫЛКА!" sheetId="2"/>
      <definedName name="Val_OptClick_43" refersTo="#ССЫЛКА!" sheetId="2"/>
      <definedName name="Val_OptClick_46" refersTo="#ССЫЛКА!" sheetId="2"/>
      <definedName name="Val_OptClick_47" refersTo="#ССЫЛКА!" sheetId="2"/>
      <definedName name="Val_OptClick_51" refersTo="#ССЫЛКА!" sheetId="2"/>
      <definedName name="Val_OptClick_52" refersTo="#ССЫЛКА!" sheetId="2"/>
      <definedName name="Val_OptClick_53" refersTo="#ССЫЛКА!" sheetId="2"/>
      <definedName name="Val_OptClick_58" refersTo="#ССЫЛКА!" sheetId="2"/>
      <definedName name="Val_OptClick_59" refersTo="#ССЫЛКА!" sheetId="2"/>
      <definedName name="Val_OptClick_60" refersTo="#ССЫЛКА!" sheetId="2"/>
      <definedName name="Weekday_count" refersTo="#ССЫЛКА!"/>
      <definedName name="Пересчитать" refersTo="#ССЫЛКА!" sheetId="2"/>
      <definedName name="Пересчитать_26" refersTo="#ССЫЛКА!" sheetId="2"/>
      <definedName name="Пересчитать_30" refersTo="#ССЫЛКА!" sheetId="2"/>
      <definedName name="Пересчитать_31" refersTo="#ССЫЛКА!" sheetId="2"/>
      <definedName name="Пересчитать_32" refersTo="#ССЫЛКА!" sheetId="2"/>
      <definedName name="Пересчитать_33" refersTo="#ССЫЛКА!" sheetId="2"/>
      <definedName name="Пересчитать_34" refersTo="#ССЫЛКА!" sheetId="2"/>
      <definedName name="Пересчитать_35" refersTo="#ССЫЛКА!" sheetId="2"/>
      <definedName name="Пересчитать_36" refersTo="#ССЫЛКА!" sheetId="2"/>
      <definedName name="Пересчитать_37" refersTo="#ССЫЛКА!" sheetId="2"/>
      <definedName name="Пересчитать_39" refersTo="#ССЫЛКА!" sheetId="2"/>
      <definedName name="Пересчитать_41" refersTo="#ССЫЛКА!" sheetId="2"/>
      <definedName name="Пересчитать_43" refersTo="#ССЫЛКА!" sheetId="2"/>
      <definedName name="Пересчитать_46" refersTo="#ССЫЛКА!" sheetId="2"/>
      <definedName name="Пересчитать_47" refersTo="#ССЫЛКА!" sheetId="2"/>
      <definedName name="Пересчитать_51" refersTo="#ССЫЛКА!" sheetId="2"/>
      <definedName name="Пересчитать_52" refersTo="#ССЫЛКА!" sheetId="2"/>
      <definedName name="Пересчитать_53" refersTo="#ССЫЛКА!" sheetId="2"/>
      <definedName name="Пересчитать_58" refersTo="#ССЫЛКА!" sheetId="2"/>
      <definedName name="Пересчитать_59" refersTo="#ССЫЛКА!" sheetId="2"/>
      <definedName name="Пересчитать_60" refersTo="#ССЫЛКА!" sheetId="2"/>
      <definedName name="фвыапм\" refersTo="#ССЫЛКА!" sheetId="2"/>
      <definedName name="фвыапм_" refersTo="#ССЫЛКА!" sheetId="2"/>
      <definedName name="фвыапм__26" refersTo="#ССЫЛКА!" sheetId="2"/>
      <definedName name="фвыапм__30" refersTo="#ССЫЛКА!" sheetId="2"/>
      <definedName name="фвыапм__31" refersTo="#ССЫЛКА!" sheetId="2"/>
      <definedName name="фвыапм__32" refersTo="#ССЫЛКА!" sheetId="2"/>
      <definedName name="фвыапм__33" refersTo="#ССЫЛКА!" sheetId="2"/>
      <definedName name="фвыапм__34" refersTo="#ССЫЛКА!" sheetId="2"/>
      <definedName name="фвыапм__35" refersTo="#ССЫЛКА!" sheetId="2"/>
      <definedName name="фвыапм__36" refersTo="#ССЫЛКА!" sheetId="2"/>
      <definedName name="фвыапм__37" refersTo="#ССЫЛКА!" sheetId="2"/>
      <definedName name="фвыапм__39" refersTo="#ССЫЛКА!" sheetId="2"/>
      <definedName name="фвыапм__41" refersTo="#ССЫЛКА!" sheetId="2"/>
      <definedName name="фвыапм__43" refersTo="#ССЫЛКА!" sheetId="2"/>
      <definedName name="фвыапм__46" refersTo="#ССЫЛКА!" sheetId="2"/>
      <definedName name="фвыапм__47" refersTo="#ССЫЛКА!" sheetId="2"/>
      <definedName name="фвыапм__51" refersTo="#ССЫЛКА!" sheetId="2"/>
      <definedName name="фвыапм__52" refersTo="#ССЫЛКА!" sheetId="2"/>
      <definedName name="фвыапм__53" refersTo="#ССЫЛКА!" sheetId="2"/>
      <definedName name="фвыапм__58" refersTo="#ССЫЛКА!" sheetId="2"/>
      <definedName name="фвыапм__59" refersTo="#ССЫЛКА!" sheetId="2"/>
      <definedName name="фвыапм__60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8B7AFFEEAD2999177F9C25C76ED665D3DB8309235B1C34564FEC3D1672AB6BF9ECA082C735A2A1A677D4338E9E54ED4375E642437E5C296F53pD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8B7AFFEEAD2999177F9C25C76ED665D3DB8309235B1C34564FEC3D1672AB6BF9ECA082C735A2A1A676D4338E9E54ED4375E642437E5C296F53pDM" TargetMode="External"/><Relationship Id="rId1" Type="http://schemas.openxmlformats.org/officeDocument/2006/relationships/hyperlink" Target="consultantplus://offline/ref=8B7AFFEEAD2999177F9C25C76ED665D3DB8309235B1C34564FEC3D1672AB6BF9ECA082C735A2A1A677D4338E9E54ED4375E642437E5C296F53pDM" TargetMode="External"/><Relationship Id="rId6" Type="http://schemas.openxmlformats.org/officeDocument/2006/relationships/hyperlink" Target="consultantplus://offline/ref=8B7AFFEEAD2999177F9C25C76ED665D3DB8309235B1C34564FEC3D1672AB6BF9ECA082C735A2A1A676D4338E9E54ED4375E642437E5C296F53pDM" TargetMode="External"/><Relationship Id="rId5" Type="http://schemas.openxmlformats.org/officeDocument/2006/relationships/hyperlink" Target="consultantplus://offline/ref=8B7AFFEEAD2999177F9C25C76ED665D3DB8309235B1C34564FEC3D1672AB6BF9ECA082C735A2A1A677D4338E9E54ED4375E642437E5C296F53pDM" TargetMode="External"/><Relationship Id="rId4" Type="http://schemas.openxmlformats.org/officeDocument/2006/relationships/hyperlink" Target="consultantplus://offline/ref=8B7AFFEEAD2999177F9C25C76ED665D3DB8309235B1C34564FEC3D1672AB6BF9ECA082C735A2A1A676D4338E9E54ED4375E642437E5C296F53pD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426"/>
  <sheetViews>
    <sheetView tabSelected="1" view="pageBreakPreview" zoomScale="60" zoomScaleNormal="55" workbookViewId="0">
      <selection activeCell="G27" sqref="G27"/>
    </sheetView>
  </sheetViews>
  <sheetFormatPr defaultColWidth="9.109375" defaultRowHeight="14.4" outlineLevelRow="1"/>
  <cols>
    <col min="1" max="1" width="10.777343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8">
      <c r="C1" s="18"/>
      <c r="H1" s="3" t="s">
        <v>0</v>
      </c>
    </row>
    <row r="2" spans="1:8">
      <c r="C2" s="18"/>
      <c r="H2" s="3" t="s">
        <v>1</v>
      </c>
    </row>
    <row r="3" spans="1:8">
      <c r="C3" s="18"/>
      <c r="H3" s="3" t="s">
        <v>2</v>
      </c>
    </row>
    <row r="4" spans="1:8">
      <c r="C4" s="18"/>
      <c r="H4" s="3" t="s">
        <v>3</v>
      </c>
    </row>
    <row r="5" spans="1:8">
      <c r="C5" s="18"/>
      <c r="H5" s="3" t="s">
        <v>4</v>
      </c>
    </row>
    <row r="6" spans="1:8">
      <c r="C6" s="18"/>
      <c r="H6" s="3" t="s">
        <v>960</v>
      </c>
    </row>
    <row r="7" spans="1:8">
      <c r="C7" s="18"/>
      <c r="H7" s="40"/>
    </row>
    <row r="8" spans="1:8" ht="18.75" customHeight="1">
      <c r="A8" s="83" t="s">
        <v>947</v>
      </c>
      <c r="B8" s="83"/>
      <c r="C8" s="37"/>
      <c r="D8" s="41"/>
      <c r="E8" s="41"/>
      <c r="F8" s="41"/>
      <c r="G8" s="41"/>
      <c r="H8" s="41"/>
    </row>
    <row r="9" spans="1:8" ht="17.399999999999999">
      <c r="A9" s="83"/>
      <c r="B9" s="83"/>
      <c r="C9" s="37"/>
      <c r="D9" s="41"/>
      <c r="E9" s="41"/>
      <c r="F9" s="41"/>
      <c r="G9" s="41"/>
      <c r="H9" s="41"/>
    </row>
    <row r="10" spans="1:8" ht="89.4" customHeight="1">
      <c r="A10" s="84"/>
      <c r="B10" s="84"/>
      <c r="C10" s="37"/>
      <c r="D10" s="41"/>
      <c r="E10" s="41"/>
      <c r="F10" s="41"/>
      <c r="G10" s="41"/>
      <c r="H10" s="41"/>
    </row>
    <row r="11" spans="1:8">
      <c r="A11" s="4"/>
      <c r="B11" s="4"/>
      <c r="C11" s="18"/>
    </row>
    <row r="12" spans="1:8" ht="156.6" customHeight="1">
      <c r="A12" s="45" t="s">
        <v>409</v>
      </c>
      <c r="B12" s="45" t="s">
        <v>944</v>
      </c>
      <c r="C12" s="45" t="s">
        <v>5</v>
      </c>
      <c r="D12" s="45" t="s">
        <v>6</v>
      </c>
      <c r="E12" s="45" t="s">
        <v>7</v>
      </c>
      <c r="F12" s="45" t="s">
        <v>946</v>
      </c>
      <c r="G12" s="45" t="s">
        <v>410</v>
      </c>
      <c r="H12" s="45" t="s">
        <v>945</v>
      </c>
    </row>
    <row r="13" spans="1:8" ht="18" customHeight="1" collapsed="1">
      <c r="A13" s="5" t="s">
        <v>8</v>
      </c>
      <c r="B13" s="6" t="s">
        <v>9</v>
      </c>
      <c r="C13" s="6"/>
      <c r="D13" s="7"/>
      <c r="E13" s="5"/>
      <c r="F13" s="8"/>
      <c r="G13" s="9"/>
      <c r="H13" s="9"/>
    </row>
    <row r="14" spans="1:8" ht="33" hidden="1" customHeight="1" outlineLevel="1">
      <c r="A14" s="10" t="s">
        <v>10</v>
      </c>
      <c r="B14" s="11" t="s">
        <v>11</v>
      </c>
      <c r="C14" s="11"/>
      <c r="D14" s="12"/>
      <c r="E14" s="10"/>
      <c r="F14" s="10"/>
      <c r="G14" s="10"/>
      <c r="H14" s="10"/>
    </row>
    <row r="15" spans="1:8" ht="33" hidden="1" customHeight="1" outlineLevel="1">
      <c r="A15" s="10" t="s">
        <v>12</v>
      </c>
      <c r="B15" s="11" t="s">
        <v>13</v>
      </c>
      <c r="C15" s="11"/>
      <c r="D15" s="12"/>
      <c r="E15" s="10"/>
      <c r="F15" s="10"/>
      <c r="G15" s="10"/>
      <c r="H15" s="10"/>
    </row>
    <row r="16" spans="1:8" ht="33" hidden="1" customHeight="1" outlineLevel="1">
      <c r="A16" s="10" t="s">
        <v>14</v>
      </c>
      <c r="B16" s="11" t="s">
        <v>57</v>
      </c>
      <c r="C16" s="11"/>
      <c r="D16" s="12"/>
      <c r="E16" s="10"/>
      <c r="F16" s="10"/>
      <c r="G16" s="10"/>
      <c r="H16" s="10"/>
    </row>
    <row r="17" spans="1:8" ht="74.25" hidden="1" customHeight="1" outlineLevel="1">
      <c r="A17" s="10" t="s">
        <v>15</v>
      </c>
      <c r="B17" s="11" t="s">
        <v>16</v>
      </c>
      <c r="C17" s="11"/>
      <c r="D17" s="12"/>
      <c r="E17" s="10"/>
      <c r="F17" s="10"/>
      <c r="G17" s="10"/>
      <c r="H17" s="10"/>
    </row>
    <row r="18" spans="1:8" ht="27.6" hidden="1" outlineLevel="1">
      <c r="A18" s="10" t="s">
        <v>545</v>
      </c>
      <c r="B18" s="26" t="s">
        <v>547</v>
      </c>
      <c r="C18" s="11"/>
      <c r="D18" s="12"/>
      <c r="E18" s="10"/>
      <c r="F18" s="10"/>
      <c r="G18" s="10"/>
      <c r="H18" s="10"/>
    </row>
    <row r="19" spans="1:8" ht="33.6" hidden="1" customHeight="1" outlineLevel="1">
      <c r="A19" s="10" t="s">
        <v>546</v>
      </c>
      <c r="B19" s="26" t="s">
        <v>548</v>
      </c>
      <c r="C19" s="11"/>
      <c r="D19" s="12"/>
      <c r="E19" s="10"/>
      <c r="F19" s="10"/>
      <c r="G19" s="10"/>
      <c r="H19" s="10"/>
    </row>
    <row r="20" spans="1:8" s="18" customFormat="1" ht="32.25" customHeight="1">
      <c r="A20" s="13" t="s">
        <v>564</v>
      </c>
      <c r="B20" s="14" t="s">
        <v>556</v>
      </c>
      <c r="C20" s="14"/>
      <c r="D20" s="15"/>
      <c r="E20" s="15" t="s">
        <v>17</v>
      </c>
      <c r="F20" s="16"/>
      <c r="G20" s="17"/>
      <c r="H20" s="17"/>
    </row>
    <row r="21" spans="1:8" s="24" customFormat="1" ht="32.25" customHeight="1" outlineLevel="1">
      <c r="A21" s="19"/>
      <c r="B21" s="19" t="s">
        <v>390</v>
      </c>
      <c r="C21" s="20" t="s">
        <v>389</v>
      </c>
      <c r="D21" s="21">
        <v>2019</v>
      </c>
      <c r="E21" s="20" t="s">
        <v>17</v>
      </c>
      <c r="F21" s="22">
        <v>22</v>
      </c>
      <c r="G21" s="20">
        <v>10</v>
      </c>
      <c r="H21" s="23">
        <v>17.300270000000001</v>
      </c>
    </row>
    <row r="22" spans="1:8" s="24" customFormat="1" ht="32.25" customHeight="1" outlineLevel="1">
      <c r="A22" s="19"/>
      <c r="B22" s="19" t="s">
        <v>388</v>
      </c>
      <c r="C22" s="20" t="s">
        <v>387</v>
      </c>
      <c r="D22" s="21">
        <v>2019</v>
      </c>
      <c r="E22" s="20" t="s">
        <v>17</v>
      </c>
      <c r="F22" s="22">
        <v>17</v>
      </c>
      <c r="G22" s="20">
        <v>15</v>
      </c>
      <c r="H22" s="23">
        <v>14.848690000000001</v>
      </c>
    </row>
    <row r="23" spans="1:8" s="24" customFormat="1" ht="32.25" customHeight="1" outlineLevel="1">
      <c r="A23" s="19"/>
      <c r="B23" s="19" t="s">
        <v>386</v>
      </c>
      <c r="C23" s="20" t="s">
        <v>385</v>
      </c>
      <c r="D23" s="21">
        <v>2019</v>
      </c>
      <c r="E23" s="20" t="s">
        <v>17</v>
      </c>
      <c r="F23" s="22">
        <v>90</v>
      </c>
      <c r="G23" s="20">
        <v>3</v>
      </c>
      <c r="H23" s="23">
        <v>83.383649999999989</v>
      </c>
    </row>
    <row r="24" spans="1:8" s="24" customFormat="1" ht="32.25" customHeight="1" outlineLevel="1">
      <c r="A24" s="19"/>
      <c r="B24" s="19" t="s">
        <v>384</v>
      </c>
      <c r="C24" s="20" t="s">
        <v>383</v>
      </c>
      <c r="D24" s="21">
        <v>2019</v>
      </c>
      <c r="E24" s="20" t="s">
        <v>17</v>
      </c>
      <c r="F24" s="22">
        <v>15</v>
      </c>
      <c r="G24" s="20">
        <v>15</v>
      </c>
      <c r="H24" s="23">
        <v>16.53567</v>
      </c>
    </row>
    <row r="25" spans="1:8" s="24" customFormat="1" ht="32.25" customHeight="1" outlineLevel="1">
      <c r="A25" s="19"/>
      <c r="B25" s="19" t="s">
        <v>382</v>
      </c>
      <c r="C25" s="20" t="s">
        <v>381</v>
      </c>
      <c r="D25" s="21">
        <v>2019</v>
      </c>
      <c r="E25" s="20" t="s">
        <v>17</v>
      </c>
      <c r="F25" s="22">
        <v>35</v>
      </c>
      <c r="G25" s="20">
        <v>30</v>
      </c>
      <c r="H25" s="23">
        <v>28.558319999999998</v>
      </c>
    </row>
    <row r="26" spans="1:8" s="24" customFormat="1" ht="32.25" customHeight="1" outlineLevel="1">
      <c r="A26" s="19"/>
      <c r="B26" s="19" t="s">
        <v>380</v>
      </c>
      <c r="C26" s="20" t="s">
        <v>379</v>
      </c>
      <c r="D26" s="21">
        <v>2019</v>
      </c>
      <c r="E26" s="20" t="s">
        <v>17</v>
      </c>
      <c r="F26" s="22">
        <v>31</v>
      </c>
      <c r="G26" s="20">
        <v>10</v>
      </c>
      <c r="H26" s="23">
        <v>28.38636</v>
      </c>
    </row>
    <row r="27" spans="1:8" s="24" customFormat="1" ht="32.25" customHeight="1" outlineLevel="1">
      <c r="A27" s="19"/>
      <c r="B27" s="19" t="s">
        <v>378</v>
      </c>
      <c r="C27" s="20" t="s">
        <v>377</v>
      </c>
      <c r="D27" s="21">
        <v>2019</v>
      </c>
      <c r="E27" s="20" t="s">
        <v>17</v>
      </c>
      <c r="F27" s="22">
        <v>190</v>
      </c>
      <c r="G27" s="20">
        <v>15</v>
      </c>
      <c r="H27" s="23">
        <v>122.26747</v>
      </c>
    </row>
    <row r="28" spans="1:8" s="24" customFormat="1" ht="32.25" customHeight="1" outlineLevel="1">
      <c r="A28" s="19"/>
      <c r="B28" s="19" t="s">
        <v>376</v>
      </c>
      <c r="C28" s="20" t="s">
        <v>375</v>
      </c>
      <c r="D28" s="21">
        <v>2019</v>
      </c>
      <c r="E28" s="20" t="s">
        <v>17</v>
      </c>
      <c r="F28" s="22">
        <v>40</v>
      </c>
      <c r="G28" s="20">
        <v>15</v>
      </c>
      <c r="H28" s="23">
        <v>22.093439999999998</v>
      </c>
    </row>
    <row r="29" spans="1:8" s="24" customFormat="1" ht="32.25" customHeight="1" outlineLevel="1">
      <c r="A29" s="19"/>
      <c r="B29" s="19" t="s">
        <v>374</v>
      </c>
      <c r="C29" s="20" t="s">
        <v>373</v>
      </c>
      <c r="D29" s="21">
        <v>2019</v>
      </c>
      <c r="E29" s="20" t="s">
        <v>17</v>
      </c>
      <c r="F29" s="22">
        <v>135</v>
      </c>
      <c r="G29" s="20">
        <v>5</v>
      </c>
      <c r="H29" s="23">
        <v>32.707410000000003</v>
      </c>
    </row>
    <row r="30" spans="1:8" s="24" customFormat="1" ht="32.25" customHeight="1" outlineLevel="1">
      <c r="A30" s="19"/>
      <c r="B30" s="19" t="s">
        <v>372</v>
      </c>
      <c r="C30" s="20" t="s">
        <v>371</v>
      </c>
      <c r="D30" s="21">
        <v>2019</v>
      </c>
      <c r="E30" s="20" t="s">
        <v>17</v>
      </c>
      <c r="F30" s="22">
        <v>28</v>
      </c>
      <c r="G30" s="20">
        <v>10</v>
      </c>
      <c r="H30" s="23">
        <v>17.967929999999999</v>
      </c>
    </row>
    <row r="31" spans="1:8" s="24" customFormat="1" ht="32.25" customHeight="1" outlineLevel="1">
      <c r="A31" s="19"/>
      <c r="B31" s="19" t="s">
        <v>370</v>
      </c>
      <c r="C31" s="20" t="s">
        <v>369</v>
      </c>
      <c r="D31" s="21">
        <v>2019</v>
      </c>
      <c r="E31" s="20" t="s">
        <v>17</v>
      </c>
      <c r="F31" s="22">
        <v>66</v>
      </c>
      <c r="G31" s="20">
        <v>15</v>
      </c>
      <c r="H31" s="23">
        <v>91.479740000000007</v>
      </c>
    </row>
    <row r="32" spans="1:8" s="24" customFormat="1" ht="32.25" customHeight="1" outlineLevel="1">
      <c r="A32" s="19"/>
      <c r="B32" s="19" t="s">
        <v>368</v>
      </c>
      <c r="C32" s="20" t="s">
        <v>367</v>
      </c>
      <c r="D32" s="21">
        <v>2019</v>
      </c>
      <c r="E32" s="20" t="s">
        <v>17</v>
      </c>
      <c r="F32" s="22">
        <v>30</v>
      </c>
      <c r="G32" s="20">
        <v>15</v>
      </c>
      <c r="H32" s="23">
        <v>28.131640000000001</v>
      </c>
    </row>
    <row r="33" spans="1:8" s="24" customFormat="1" ht="32.25" customHeight="1" outlineLevel="1">
      <c r="A33" s="19"/>
      <c r="B33" s="19" t="s">
        <v>366</v>
      </c>
      <c r="C33" s="20" t="s">
        <v>365</v>
      </c>
      <c r="D33" s="21">
        <v>2019</v>
      </c>
      <c r="E33" s="20" t="s">
        <v>17</v>
      </c>
      <c r="F33" s="22">
        <v>99</v>
      </c>
      <c r="G33" s="20">
        <v>15</v>
      </c>
      <c r="H33" s="23">
        <v>70.581720000000004</v>
      </c>
    </row>
    <row r="34" spans="1:8" s="24" customFormat="1" ht="32.25" customHeight="1" outlineLevel="1">
      <c r="A34" s="19"/>
      <c r="B34" s="19" t="s">
        <v>364</v>
      </c>
      <c r="C34" s="20" t="s">
        <v>363</v>
      </c>
      <c r="D34" s="21">
        <v>2019</v>
      </c>
      <c r="E34" s="20" t="s">
        <v>17</v>
      </c>
      <c r="F34" s="22">
        <v>30</v>
      </c>
      <c r="G34" s="20">
        <v>10</v>
      </c>
      <c r="H34" s="23">
        <v>6.2362299999999999</v>
      </c>
    </row>
    <row r="35" spans="1:8" s="24" customFormat="1" ht="32.25" customHeight="1" outlineLevel="1">
      <c r="A35" s="19"/>
      <c r="B35" s="19" t="s">
        <v>362</v>
      </c>
      <c r="C35" s="20" t="s">
        <v>361</v>
      </c>
      <c r="D35" s="21">
        <v>2019</v>
      </c>
      <c r="E35" s="20" t="s">
        <v>17</v>
      </c>
      <c r="F35" s="22">
        <v>62</v>
      </c>
      <c r="G35" s="20">
        <v>15</v>
      </c>
      <c r="H35" s="23">
        <v>39.177849999999999</v>
      </c>
    </row>
    <row r="36" spans="1:8" s="24" customFormat="1" ht="32.25" customHeight="1" outlineLevel="1">
      <c r="A36" s="19"/>
      <c r="B36" s="19" t="s">
        <v>360</v>
      </c>
      <c r="C36" s="20" t="s">
        <v>359</v>
      </c>
      <c r="D36" s="21">
        <v>2019</v>
      </c>
      <c r="E36" s="20" t="s">
        <v>17</v>
      </c>
      <c r="F36" s="22">
        <v>40</v>
      </c>
      <c r="G36" s="20">
        <v>15</v>
      </c>
      <c r="H36" s="23">
        <v>38.829769999999996</v>
      </c>
    </row>
    <row r="37" spans="1:8" s="24" customFormat="1" ht="32.25" customHeight="1" outlineLevel="1">
      <c r="A37" s="19"/>
      <c r="B37" s="19" t="s">
        <v>358</v>
      </c>
      <c r="C37" s="20" t="s">
        <v>357</v>
      </c>
      <c r="D37" s="21">
        <v>2019</v>
      </c>
      <c r="E37" s="20" t="s">
        <v>17</v>
      </c>
      <c r="F37" s="22">
        <v>60</v>
      </c>
      <c r="G37" s="20">
        <v>15</v>
      </c>
      <c r="H37" s="23">
        <v>39.170760000000001</v>
      </c>
    </row>
    <row r="38" spans="1:8" s="24" customFormat="1" ht="32.25" customHeight="1" outlineLevel="1">
      <c r="A38" s="19"/>
      <c r="B38" s="19" t="s">
        <v>356</v>
      </c>
      <c r="C38" s="20" t="s">
        <v>355</v>
      </c>
      <c r="D38" s="21">
        <v>2019</v>
      </c>
      <c r="E38" s="20" t="s">
        <v>17</v>
      </c>
      <c r="F38" s="22">
        <v>28</v>
      </c>
      <c r="G38" s="20">
        <v>5</v>
      </c>
      <c r="H38" s="23">
        <v>14.95069</v>
      </c>
    </row>
    <row r="39" spans="1:8" s="24" customFormat="1" ht="32.25" customHeight="1" outlineLevel="1">
      <c r="A39" s="19"/>
      <c r="B39" s="19" t="s">
        <v>354</v>
      </c>
      <c r="C39" s="20" t="s">
        <v>353</v>
      </c>
      <c r="D39" s="21">
        <v>2019</v>
      </c>
      <c r="E39" s="20" t="s">
        <v>17</v>
      </c>
      <c r="F39" s="22">
        <v>43</v>
      </c>
      <c r="G39" s="20">
        <v>15</v>
      </c>
      <c r="H39" s="23">
        <v>111.04695</v>
      </c>
    </row>
    <row r="40" spans="1:8" s="24" customFormat="1" ht="32.25" customHeight="1" outlineLevel="1">
      <c r="A40" s="19"/>
      <c r="B40" s="19" t="s">
        <v>65</v>
      </c>
      <c r="C40" s="20" t="s">
        <v>64</v>
      </c>
      <c r="D40" s="21">
        <v>2019</v>
      </c>
      <c r="E40" s="20" t="s">
        <v>17</v>
      </c>
      <c r="F40" s="22">
        <v>339</v>
      </c>
      <c r="G40" s="20">
        <v>143.94</v>
      </c>
      <c r="H40" s="23">
        <v>114.084</v>
      </c>
    </row>
    <row r="41" spans="1:8" s="24" customFormat="1" ht="32.25" customHeight="1" outlineLevel="1">
      <c r="A41" s="19"/>
      <c r="B41" s="19" t="s">
        <v>352</v>
      </c>
      <c r="C41" s="20" t="s">
        <v>351</v>
      </c>
      <c r="D41" s="21">
        <v>2019</v>
      </c>
      <c r="E41" s="20" t="s">
        <v>17</v>
      </c>
      <c r="F41" s="22">
        <v>29</v>
      </c>
      <c r="G41" s="20">
        <v>5</v>
      </c>
      <c r="H41" s="23">
        <v>15.27098</v>
      </c>
    </row>
    <row r="42" spans="1:8" s="24" customFormat="1" ht="32.25" customHeight="1" outlineLevel="1">
      <c r="A42" s="19"/>
      <c r="B42" s="19" t="s">
        <v>350</v>
      </c>
      <c r="C42" s="20" t="s">
        <v>349</v>
      </c>
      <c r="D42" s="21">
        <v>2019</v>
      </c>
      <c r="E42" s="20" t="s">
        <v>17</v>
      </c>
      <c r="F42" s="22">
        <v>40</v>
      </c>
      <c r="G42" s="20">
        <v>5</v>
      </c>
      <c r="H42" s="23">
        <v>26.635349999999999</v>
      </c>
    </row>
    <row r="43" spans="1:8" s="24" customFormat="1" ht="32.25" customHeight="1" outlineLevel="1">
      <c r="A43" s="19"/>
      <c r="B43" s="19" t="s">
        <v>348</v>
      </c>
      <c r="C43" s="20" t="s">
        <v>347</v>
      </c>
      <c r="D43" s="21">
        <v>2019</v>
      </c>
      <c r="E43" s="20" t="s">
        <v>17</v>
      </c>
      <c r="F43" s="22">
        <v>657</v>
      </c>
      <c r="G43" s="20">
        <v>13</v>
      </c>
      <c r="H43" s="23">
        <v>326.18594999999999</v>
      </c>
    </row>
    <row r="44" spans="1:8" s="24" customFormat="1" ht="31.8" customHeight="1" outlineLevel="1">
      <c r="A44" s="19"/>
      <c r="B44" s="36" t="s">
        <v>943</v>
      </c>
      <c r="C44" s="20" t="s">
        <v>346</v>
      </c>
      <c r="D44" s="21">
        <v>2019</v>
      </c>
      <c r="E44" s="20" t="s">
        <v>17</v>
      </c>
      <c r="F44" s="22">
        <v>15</v>
      </c>
      <c r="G44" s="20">
        <v>15</v>
      </c>
      <c r="H44" s="23">
        <v>18.896409999999999</v>
      </c>
    </row>
    <row r="45" spans="1:8" s="24" customFormat="1" ht="32.25" customHeight="1" outlineLevel="1">
      <c r="A45" s="19"/>
      <c r="B45" s="19" t="s">
        <v>345</v>
      </c>
      <c r="C45" s="20" t="s">
        <v>344</v>
      </c>
      <c r="D45" s="21">
        <v>2019</v>
      </c>
      <c r="E45" s="20" t="s">
        <v>17</v>
      </c>
      <c r="F45" s="22">
        <v>25</v>
      </c>
      <c r="G45" s="20">
        <v>6</v>
      </c>
      <c r="H45" s="23">
        <v>4.26396</v>
      </c>
    </row>
    <row r="46" spans="1:8" s="24" customFormat="1" ht="32.25" customHeight="1" outlineLevel="1">
      <c r="A46" s="19"/>
      <c r="B46" s="19" t="s">
        <v>343</v>
      </c>
      <c r="C46" s="20" t="s">
        <v>342</v>
      </c>
      <c r="D46" s="21">
        <v>2019</v>
      </c>
      <c r="E46" s="20" t="s">
        <v>17</v>
      </c>
      <c r="F46" s="22">
        <v>30</v>
      </c>
      <c r="G46" s="20">
        <v>10</v>
      </c>
      <c r="H46" s="23">
        <v>25.093540000000001</v>
      </c>
    </row>
    <row r="47" spans="1:8" s="24" customFormat="1" ht="32.25" customHeight="1" outlineLevel="1">
      <c r="A47" s="19"/>
      <c r="B47" s="19" t="s">
        <v>341</v>
      </c>
      <c r="C47" s="20" t="s">
        <v>340</v>
      </c>
      <c r="D47" s="21">
        <v>2019</v>
      </c>
      <c r="E47" s="20" t="s">
        <v>17</v>
      </c>
      <c r="F47" s="22">
        <v>65</v>
      </c>
      <c r="G47" s="20">
        <v>15</v>
      </c>
      <c r="H47" s="23">
        <v>38.383519999999997</v>
      </c>
    </row>
    <row r="48" spans="1:8" s="24" customFormat="1" ht="32.25" customHeight="1" outlineLevel="1">
      <c r="A48" s="19"/>
      <c r="B48" s="19" t="s">
        <v>339</v>
      </c>
      <c r="C48" s="20" t="s">
        <v>338</v>
      </c>
      <c r="D48" s="21">
        <v>2019</v>
      </c>
      <c r="E48" s="20" t="s">
        <v>17</v>
      </c>
      <c r="F48" s="22">
        <v>25</v>
      </c>
      <c r="G48" s="20">
        <v>10</v>
      </c>
      <c r="H48" s="23">
        <v>13.410440000000001</v>
      </c>
    </row>
    <row r="49" spans="1:8" s="24" customFormat="1" ht="32.25" customHeight="1" outlineLevel="1">
      <c r="A49" s="19"/>
      <c r="B49" s="19" t="s">
        <v>337</v>
      </c>
      <c r="C49" s="20" t="s">
        <v>336</v>
      </c>
      <c r="D49" s="21">
        <v>2019</v>
      </c>
      <c r="E49" s="20" t="s">
        <v>17</v>
      </c>
      <c r="F49" s="22">
        <v>25</v>
      </c>
      <c r="G49" s="20">
        <v>15</v>
      </c>
      <c r="H49" s="23">
        <v>13.81803</v>
      </c>
    </row>
    <row r="50" spans="1:8" s="24" customFormat="1" ht="32.25" customHeight="1" outlineLevel="1">
      <c r="A50" s="19"/>
      <c r="B50" s="19" t="s">
        <v>335</v>
      </c>
      <c r="C50" s="20" t="s">
        <v>334</v>
      </c>
      <c r="D50" s="21">
        <v>2019</v>
      </c>
      <c r="E50" s="20" t="s">
        <v>17</v>
      </c>
      <c r="F50" s="22">
        <v>19</v>
      </c>
      <c r="G50" s="20">
        <v>15</v>
      </c>
      <c r="H50" s="23">
        <v>26.895599999999998</v>
      </c>
    </row>
    <row r="51" spans="1:8" s="24" customFormat="1" ht="32.25" customHeight="1" outlineLevel="1">
      <c r="A51" s="19"/>
      <c r="B51" s="19" t="s">
        <v>333</v>
      </c>
      <c r="C51" s="20" t="s">
        <v>332</v>
      </c>
      <c r="D51" s="21">
        <v>2019</v>
      </c>
      <c r="E51" s="20" t="s">
        <v>17</v>
      </c>
      <c r="F51" s="22">
        <v>255</v>
      </c>
      <c r="G51" s="20">
        <v>15</v>
      </c>
      <c r="H51" s="23">
        <v>120.2508</v>
      </c>
    </row>
    <row r="52" spans="1:8" s="24" customFormat="1" ht="32.25" customHeight="1" outlineLevel="1">
      <c r="A52" s="19"/>
      <c r="B52" s="19" t="s">
        <v>331</v>
      </c>
      <c r="C52" s="20" t="s">
        <v>330</v>
      </c>
      <c r="D52" s="21">
        <v>2019</v>
      </c>
      <c r="E52" s="20" t="s">
        <v>17</v>
      </c>
      <c r="F52" s="22">
        <v>35</v>
      </c>
      <c r="G52" s="20">
        <v>10</v>
      </c>
      <c r="H52" s="23">
        <v>15.198319999999999</v>
      </c>
    </row>
    <row r="53" spans="1:8" s="24" customFormat="1" ht="32.25" customHeight="1" outlineLevel="1">
      <c r="A53" s="19"/>
      <c r="B53" s="19" t="s">
        <v>329</v>
      </c>
      <c r="C53" s="20" t="s">
        <v>328</v>
      </c>
      <c r="D53" s="21">
        <v>2019</v>
      </c>
      <c r="E53" s="20" t="s">
        <v>17</v>
      </c>
      <c r="F53" s="22">
        <v>17</v>
      </c>
      <c r="G53" s="20">
        <v>15</v>
      </c>
      <c r="H53" s="23">
        <v>17.89864</v>
      </c>
    </row>
    <row r="54" spans="1:8" s="24" customFormat="1" ht="32.25" customHeight="1" outlineLevel="1">
      <c r="A54" s="19"/>
      <c r="B54" s="19" t="s">
        <v>327</v>
      </c>
      <c r="C54" s="20" t="s">
        <v>326</v>
      </c>
      <c r="D54" s="21">
        <v>2019</v>
      </c>
      <c r="E54" s="20" t="s">
        <v>17</v>
      </c>
      <c r="F54" s="22">
        <v>35</v>
      </c>
      <c r="G54" s="20">
        <v>12</v>
      </c>
      <c r="H54" s="23">
        <v>15.91642</v>
      </c>
    </row>
    <row r="55" spans="1:8" s="24" customFormat="1" ht="32.25" customHeight="1" outlineLevel="1">
      <c r="A55" s="19"/>
      <c r="B55" s="19" t="s">
        <v>325</v>
      </c>
      <c r="C55" s="20" t="s">
        <v>324</v>
      </c>
      <c r="D55" s="21">
        <v>2019</v>
      </c>
      <c r="E55" s="20" t="s">
        <v>17</v>
      </c>
      <c r="F55" s="22">
        <v>181</v>
      </c>
      <c r="G55" s="20">
        <v>40</v>
      </c>
      <c r="H55" s="23">
        <v>68.394809999999993</v>
      </c>
    </row>
    <row r="56" spans="1:8" s="24" customFormat="1" ht="32.25" customHeight="1" outlineLevel="1">
      <c r="A56" s="19"/>
      <c r="B56" s="19" t="s">
        <v>323</v>
      </c>
      <c r="C56" s="20" t="s">
        <v>322</v>
      </c>
      <c r="D56" s="21">
        <v>2019</v>
      </c>
      <c r="E56" s="20" t="s">
        <v>17</v>
      </c>
      <c r="F56" s="22">
        <v>73</v>
      </c>
      <c r="G56" s="20">
        <v>15</v>
      </c>
      <c r="H56" s="23">
        <v>109.98177</v>
      </c>
    </row>
    <row r="57" spans="1:8" s="24" customFormat="1" ht="32.25" customHeight="1" outlineLevel="1">
      <c r="A57" s="19"/>
      <c r="B57" s="19" t="s">
        <v>321</v>
      </c>
      <c r="C57" s="20" t="s">
        <v>320</v>
      </c>
      <c r="D57" s="21">
        <v>2019</v>
      </c>
      <c r="E57" s="20" t="s">
        <v>17</v>
      </c>
      <c r="F57" s="22">
        <v>18</v>
      </c>
      <c r="G57" s="20">
        <v>21</v>
      </c>
      <c r="H57" s="23">
        <v>25.391179999999999</v>
      </c>
    </row>
    <row r="58" spans="1:8" s="24" customFormat="1" ht="32.25" customHeight="1" outlineLevel="1">
      <c r="A58" s="19"/>
      <c r="B58" s="19" t="s">
        <v>319</v>
      </c>
      <c r="C58" s="20" t="s">
        <v>318</v>
      </c>
      <c r="D58" s="21">
        <v>2019</v>
      </c>
      <c r="E58" s="20" t="s">
        <v>17</v>
      </c>
      <c r="F58" s="22">
        <v>126</v>
      </c>
      <c r="G58" s="20">
        <v>60</v>
      </c>
      <c r="H58" s="23">
        <v>50.429169999999999</v>
      </c>
    </row>
    <row r="59" spans="1:8" s="24" customFormat="1" ht="32.25" customHeight="1" outlineLevel="1">
      <c r="A59" s="19"/>
      <c r="B59" s="19" t="s">
        <v>317</v>
      </c>
      <c r="C59" s="20" t="s">
        <v>316</v>
      </c>
      <c r="D59" s="21">
        <v>2019</v>
      </c>
      <c r="E59" s="20" t="s">
        <v>17</v>
      </c>
      <c r="F59" s="22">
        <v>35</v>
      </c>
      <c r="G59" s="20">
        <v>15</v>
      </c>
      <c r="H59" s="23">
        <v>26.57048</v>
      </c>
    </row>
    <row r="60" spans="1:8" s="24" customFormat="1" ht="32.25" customHeight="1" outlineLevel="1">
      <c r="A60" s="19"/>
      <c r="B60" s="19" t="s">
        <v>315</v>
      </c>
      <c r="C60" s="20" t="s">
        <v>314</v>
      </c>
      <c r="D60" s="21">
        <v>2019</v>
      </c>
      <c r="E60" s="20" t="s">
        <v>17</v>
      </c>
      <c r="F60" s="22">
        <v>20</v>
      </c>
      <c r="G60" s="20">
        <v>5</v>
      </c>
      <c r="H60" s="23">
        <v>12.88166</v>
      </c>
    </row>
    <row r="61" spans="1:8" s="24" customFormat="1" ht="32.25" customHeight="1" outlineLevel="1">
      <c r="A61" s="19"/>
      <c r="B61" s="19" t="s">
        <v>313</v>
      </c>
      <c r="C61" s="20" t="s">
        <v>312</v>
      </c>
      <c r="D61" s="21">
        <v>2019</v>
      </c>
      <c r="E61" s="20" t="s">
        <v>17</v>
      </c>
      <c r="F61" s="22">
        <v>28</v>
      </c>
      <c r="G61" s="20">
        <v>15</v>
      </c>
      <c r="H61" s="23">
        <v>37.142620000000001</v>
      </c>
    </row>
    <row r="62" spans="1:8" s="24" customFormat="1" ht="32.25" customHeight="1" outlineLevel="1">
      <c r="A62" s="19"/>
      <c r="B62" s="19" t="s">
        <v>311</v>
      </c>
      <c r="C62" s="20" t="s">
        <v>310</v>
      </c>
      <c r="D62" s="21">
        <v>2019</v>
      </c>
      <c r="E62" s="20" t="s">
        <v>17</v>
      </c>
      <c r="F62" s="22">
        <v>14</v>
      </c>
      <c r="G62" s="20">
        <v>15</v>
      </c>
      <c r="H62" s="23">
        <v>30.633189999999999</v>
      </c>
    </row>
    <row r="63" spans="1:8" s="24" customFormat="1" ht="32.25" customHeight="1" outlineLevel="1">
      <c r="A63" s="19"/>
      <c r="B63" s="19" t="s">
        <v>309</v>
      </c>
      <c r="C63" s="20" t="s">
        <v>308</v>
      </c>
      <c r="D63" s="21">
        <v>2019</v>
      </c>
      <c r="E63" s="20" t="s">
        <v>17</v>
      </c>
      <c r="F63" s="22">
        <v>20</v>
      </c>
      <c r="G63" s="20">
        <v>15</v>
      </c>
      <c r="H63" s="23">
        <v>21.113700000000001</v>
      </c>
    </row>
    <row r="64" spans="1:8" s="24" customFormat="1" ht="32.25" customHeight="1" outlineLevel="1">
      <c r="A64" s="19"/>
      <c r="B64" s="19" t="s">
        <v>307</v>
      </c>
      <c r="C64" s="20" t="s">
        <v>306</v>
      </c>
      <c r="D64" s="21">
        <v>2019</v>
      </c>
      <c r="E64" s="20" t="s">
        <v>17</v>
      </c>
      <c r="F64" s="22">
        <v>21</v>
      </c>
      <c r="G64" s="20">
        <v>10</v>
      </c>
      <c r="H64" s="23">
        <v>14.943389999999999</v>
      </c>
    </row>
    <row r="65" spans="1:8" s="24" customFormat="1" ht="32.25" customHeight="1" outlineLevel="1">
      <c r="A65" s="19"/>
      <c r="B65" s="19" t="s">
        <v>305</v>
      </c>
      <c r="C65" s="20" t="s">
        <v>304</v>
      </c>
      <c r="D65" s="21">
        <v>2019</v>
      </c>
      <c r="E65" s="20" t="s">
        <v>17</v>
      </c>
      <c r="F65" s="22">
        <v>15</v>
      </c>
      <c r="G65" s="20">
        <v>5</v>
      </c>
      <c r="H65" s="23">
        <v>15.87424</v>
      </c>
    </row>
    <row r="66" spans="1:8" s="24" customFormat="1" ht="32.25" customHeight="1" outlineLevel="1">
      <c r="A66" s="19"/>
      <c r="B66" s="19" t="s">
        <v>303</v>
      </c>
      <c r="C66" s="20" t="s">
        <v>302</v>
      </c>
      <c r="D66" s="21">
        <v>2019</v>
      </c>
      <c r="E66" s="20" t="s">
        <v>17</v>
      </c>
      <c r="F66" s="22">
        <v>42</v>
      </c>
      <c r="G66" s="20">
        <v>15</v>
      </c>
      <c r="H66" s="23">
        <v>27.39912</v>
      </c>
    </row>
    <row r="67" spans="1:8" s="24" customFormat="1" ht="32.25" customHeight="1" outlineLevel="1">
      <c r="A67" s="19"/>
      <c r="B67" s="19" t="s">
        <v>301</v>
      </c>
      <c r="C67" s="20" t="s">
        <v>300</v>
      </c>
      <c r="D67" s="21">
        <v>2019</v>
      </c>
      <c r="E67" s="20" t="s">
        <v>17</v>
      </c>
      <c r="F67" s="22">
        <v>94</v>
      </c>
      <c r="G67" s="20">
        <v>15</v>
      </c>
      <c r="H67" s="23">
        <v>118.15517999999999</v>
      </c>
    </row>
    <row r="68" spans="1:8" s="24" customFormat="1" ht="32.25" customHeight="1" outlineLevel="1">
      <c r="A68" s="19"/>
      <c r="B68" s="19" t="s">
        <v>299</v>
      </c>
      <c r="C68" s="20" t="s">
        <v>298</v>
      </c>
      <c r="D68" s="21">
        <v>2019</v>
      </c>
      <c r="E68" s="20" t="s">
        <v>17</v>
      </c>
      <c r="F68" s="22">
        <v>215</v>
      </c>
      <c r="G68" s="20">
        <v>55</v>
      </c>
      <c r="H68" s="23">
        <v>43.466830000000002</v>
      </c>
    </row>
    <row r="69" spans="1:8" s="24" customFormat="1" ht="32.25" customHeight="1" outlineLevel="1">
      <c r="A69" s="19"/>
      <c r="B69" s="19" t="s">
        <v>297</v>
      </c>
      <c r="C69" s="20" t="s">
        <v>296</v>
      </c>
      <c r="D69" s="21">
        <v>2019</v>
      </c>
      <c r="E69" s="20" t="s">
        <v>17</v>
      </c>
      <c r="F69" s="22">
        <v>25</v>
      </c>
      <c r="G69" s="20">
        <v>15</v>
      </c>
      <c r="H69" s="23">
        <v>14.76641</v>
      </c>
    </row>
    <row r="70" spans="1:8" s="24" customFormat="1" ht="32.25" customHeight="1" outlineLevel="1">
      <c r="A70" s="19"/>
      <c r="B70" s="19" t="s">
        <v>295</v>
      </c>
      <c r="C70" s="20" t="s">
        <v>294</v>
      </c>
      <c r="D70" s="21">
        <v>2019</v>
      </c>
      <c r="E70" s="20" t="s">
        <v>17</v>
      </c>
      <c r="F70" s="22">
        <v>15</v>
      </c>
      <c r="G70" s="20">
        <v>14</v>
      </c>
      <c r="H70" s="23">
        <v>15.263540000000001</v>
      </c>
    </row>
    <row r="71" spans="1:8" s="24" customFormat="1" ht="32.25" customHeight="1" outlineLevel="1">
      <c r="A71" s="19"/>
      <c r="B71" s="19" t="s">
        <v>293</v>
      </c>
      <c r="C71" s="20" t="s">
        <v>292</v>
      </c>
      <c r="D71" s="21">
        <v>2019</v>
      </c>
      <c r="E71" s="20" t="s">
        <v>17</v>
      </c>
      <c r="F71" s="22">
        <v>35</v>
      </c>
      <c r="G71" s="20">
        <v>15</v>
      </c>
      <c r="H71" s="23">
        <v>18.601459999999999</v>
      </c>
    </row>
    <row r="72" spans="1:8" s="24" customFormat="1" ht="32.25" customHeight="1" outlineLevel="1">
      <c r="A72" s="19"/>
      <c r="B72" s="19" t="s">
        <v>291</v>
      </c>
      <c r="C72" s="20" t="s">
        <v>290</v>
      </c>
      <c r="D72" s="21">
        <v>2019</v>
      </c>
      <c r="E72" s="20" t="s">
        <v>17</v>
      </c>
      <c r="F72" s="22">
        <v>73</v>
      </c>
      <c r="G72" s="20">
        <v>15</v>
      </c>
      <c r="H72" s="23">
        <v>93.162949999999995</v>
      </c>
    </row>
    <row r="73" spans="1:8" s="24" customFormat="1" ht="32.25" customHeight="1" outlineLevel="1">
      <c r="A73" s="19"/>
      <c r="B73" s="19" t="s">
        <v>289</v>
      </c>
      <c r="C73" s="20" t="s">
        <v>288</v>
      </c>
      <c r="D73" s="21">
        <v>2019</v>
      </c>
      <c r="E73" s="20" t="s">
        <v>17</v>
      </c>
      <c r="F73" s="22">
        <v>18</v>
      </c>
      <c r="G73" s="20">
        <v>15</v>
      </c>
      <c r="H73" s="23">
        <v>13.595709999999999</v>
      </c>
    </row>
    <row r="74" spans="1:8" s="24" customFormat="1" ht="32.25" customHeight="1" outlineLevel="1">
      <c r="A74" s="19"/>
      <c r="B74" s="19" t="s">
        <v>287</v>
      </c>
      <c r="C74" s="20" t="s">
        <v>286</v>
      </c>
      <c r="D74" s="21">
        <v>2019</v>
      </c>
      <c r="E74" s="20" t="s">
        <v>17</v>
      </c>
      <c r="F74" s="22">
        <v>20</v>
      </c>
      <c r="G74" s="20">
        <v>15</v>
      </c>
      <c r="H74" s="23">
        <v>15.97869</v>
      </c>
    </row>
    <row r="75" spans="1:8" s="24" customFormat="1" ht="32.25" customHeight="1" outlineLevel="1">
      <c r="A75" s="19"/>
      <c r="B75" s="19" t="s">
        <v>285</v>
      </c>
      <c r="C75" s="20" t="s">
        <v>284</v>
      </c>
      <c r="D75" s="21">
        <v>2019</v>
      </c>
      <c r="E75" s="20" t="s">
        <v>17</v>
      </c>
      <c r="F75" s="22">
        <v>18</v>
      </c>
      <c r="G75" s="20">
        <v>15</v>
      </c>
      <c r="H75" s="23">
        <v>18.809889999999999</v>
      </c>
    </row>
    <row r="76" spans="1:8" s="24" customFormat="1" ht="32.25" customHeight="1" outlineLevel="1">
      <c r="A76" s="19"/>
      <c r="B76" s="19" t="s">
        <v>283</v>
      </c>
      <c r="C76" s="20" t="s">
        <v>282</v>
      </c>
      <c r="D76" s="21">
        <v>2019</v>
      </c>
      <c r="E76" s="20" t="s">
        <v>17</v>
      </c>
      <c r="F76" s="22">
        <v>220</v>
      </c>
      <c r="G76" s="20">
        <v>10</v>
      </c>
      <c r="H76" s="23">
        <v>48.863980000000005</v>
      </c>
    </row>
    <row r="77" spans="1:8" s="24" customFormat="1" ht="32.25" customHeight="1" outlineLevel="1">
      <c r="A77" s="19"/>
      <c r="B77" s="19" t="s">
        <v>281</v>
      </c>
      <c r="C77" s="20" t="s">
        <v>280</v>
      </c>
      <c r="D77" s="21">
        <v>2019</v>
      </c>
      <c r="E77" s="20" t="s">
        <v>17</v>
      </c>
      <c r="F77" s="22">
        <v>58</v>
      </c>
      <c r="G77" s="20">
        <v>5</v>
      </c>
      <c r="H77" s="23">
        <v>17.49288</v>
      </c>
    </row>
    <row r="78" spans="1:8" s="24" customFormat="1" ht="32.25" customHeight="1" outlineLevel="1">
      <c r="A78" s="19"/>
      <c r="B78" s="19" t="s">
        <v>279</v>
      </c>
      <c r="C78" s="20" t="s">
        <v>278</v>
      </c>
      <c r="D78" s="21">
        <v>2019</v>
      </c>
      <c r="E78" s="20" t="s">
        <v>17</v>
      </c>
      <c r="F78" s="22">
        <v>168</v>
      </c>
      <c r="G78" s="20">
        <v>15</v>
      </c>
      <c r="H78" s="23">
        <v>45.980879999999999</v>
      </c>
    </row>
    <row r="79" spans="1:8" s="24" customFormat="1" ht="32.25" customHeight="1" outlineLevel="1">
      <c r="A79" s="19"/>
      <c r="B79" s="19" t="s">
        <v>277</v>
      </c>
      <c r="C79" s="20" t="s">
        <v>276</v>
      </c>
      <c r="D79" s="21">
        <v>2019</v>
      </c>
      <c r="E79" s="20" t="s">
        <v>17</v>
      </c>
      <c r="F79" s="22">
        <v>7</v>
      </c>
      <c r="G79" s="20">
        <v>15</v>
      </c>
      <c r="H79" s="23">
        <v>19.383700000000001</v>
      </c>
    </row>
    <row r="80" spans="1:8" s="24" customFormat="1" ht="32.25" customHeight="1" outlineLevel="1">
      <c r="A80" s="19"/>
      <c r="B80" s="19" t="s">
        <v>275</v>
      </c>
      <c r="C80" s="20" t="s">
        <v>274</v>
      </c>
      <c r="D80" s="21">
        <v>2019</v>
      </c>
      <c r="E80" s="20" t="s">
        <v>17</v>
      </c>
      <c r="F80" s="22">
        <v>25</v>
      </c>
      <c r="G80" s="20">
        <v>15</v>
      </c>
      <c r="H80" s="23">
        <v>12.51581</v>
      </c>
    </row>
    <row r="81" spans="1:8" s="24" customFormat="1" ht="32.25" customHeight="1" outlineLevel="1">
      <c r="A81" s="19"/>
      <c r="B81" s="19" t="s">
        <v>273</v>
      </c>
      <c r="C81" s="20" t="s">
        <v>272</v>
      </c>
      <c r="D81" s="21">
        <v>2019</v>
      </c>
      <c r="E81" s="20" t="s">
        <v>17</v>
      </c>
      <c r="F81" s="22">
        <v>156</v>
      </c>
      <c r="G81" s="20">
        <v>15</v>
      </c>
      <c r="H81" s="23">
        <v>48.77317</v>
      </c>
    </row>
    <row r="82" spans="1:8" s="24" customFormat="1" ht="32.25" customHeight="1" outlineLevel="1">
      <c r="A82" s="19"/>
      <c r="B82" s="19" t="s">
        <v>271</v>
      </c>
      <c r="C82" s="20" t="s">
        <v>270</v>
      </c>
      <c r="D82" s="21">
        <v>2019</v>
      </c>
      <c r="E82" s="20" t="s">
        <v>17</v>
      </c>
      <c r="F82" s="22">
        <v>40</v>
      </c>
      <c r="G82" s="20">
        <v>3</v>
      </c>
      <c r="H82" s="23">
        <v>15.43984</v>
      </c>
    </row>
    <row r="83" spans="1:8" s="24" customFormat="1" ht="32.25" customHeight="1" outlineLevel="1">
      <c r="A83" s="19"/>
      <c r="B83" s="19" t="s">
        <v>269</v>
      </c>
      <c r="C83" s="20" t="s">
        <v>268</v>
      </c>
      <c r="D83" s="21">
        <v>2019</v>
      </c>
      <c r="E83" s="20" t="s">
        <v>17</v>
      </c>
      <c r="F83" s="22">
        <v>45</v>
      </c>
      <c r="G83" s="20">
        <v>5</v>
      </c>
      <c r="H83" s="23">
        <v>21.222279999999998</v>
      </c>
    </row>
    <row r="84" spans="1:8" s="24" customFormat="1" ht="32.25" customHeight="1" outlineLevel="1">
      <c r="A84" s="19"/>
      <c r="B84" s="19" t="s">
        <v>267</v>
      </c>
      <c r="C84" s="20" t="s">
        <v>266</v>
      </c>
      <c r="D84" s="21">
        <v>2019</v>
      </c>
      <c r="E84" s="20" t="s">
        <v>17</v>
      </c>
      <c r="F84" s="22">
        <v>42</v>
      </c>
      <c r="G84" s="20">
        <v>15</v>
      </c>
      <c r="H84" s="23">
        <v>57.7941</v>
      </c>
    </row>
    <row r="85" spans="1:8" s="24" customFormat="1" ht="32.25" customHeight="1" outlineLevel="1">
      <c r="A85" s="19"/>
      <c r="B85" s="19" t="s">
        <v>265</v>
      </c>
      <c r="C85" s="20" t="s">
        <v>264</v>
      </c>
      <c r="D85" s="21">
        <v>2019</v>
      </c>
      <c r="E85" s="20" t="s">
        <v>17</v>
      </c>
      <c r="F85" s="22">
        <v>61</v>
      </c>
      <c r="G85" s="20">
        <v>10</v>
      </c>
      <c r="H85" s="23">
        <v>125.65147999999999</v>
      </c>
    </row>
    <row r="86" spans="1:8" s="24" customFormat="1" ht="32.25" customHeight="1" outlineLevel="1">
      <c r="A86" s="19"/>
      <c r="B86" s="19" t="s">
        <v>263</v>
      </c>
      <c r="C86" s="20" t="s">
        <v>262</v>
      </c>
      <c r="D86" s="21">
        <v>2019</v>
      </c>
      <c r="E86" s="20" t="s">
        <v>17</v>
      </c>
      <c r="F86" s="22">
        <v>25</v>
      </c>
      <c r="G86" s="20">
        <v>10</v>
      </c>
      <c r="H86" s="23">
        <v>14.83277</v>
      </c>
    </row>
    <row r="87" spans="1:8" s="24" customFormat="1" ht="32.25" customHeight="1" outlineLevel="1">
      <c r="A87" s="19"/>
      <c r="B87" s="19" t="s">
        <v>261</v>
      </c>
      <c r="C87" s="20" t="s">
        <v>260</v>
      </c>
      <c r="D87" s="21">
        <v>2019</v>
      </c>
      <c r="E87" s="20" t="s">
        <v>17</v>
      </c>
      <c r="F87" s="22">
        <v>18</v>
      </c>
      <c r="G87" s="20">
        <v>15</v>
      </c>
      <c r="H87" s="23">
        <v>14.645200000000001</v>
      </c>
    </row>
    <row r="88" spans="1:8" s="24" customFormat="1" ht="32.25" customHeight="1" outlineLevel="1">
      <c r="A88" s="19"/>
      <c r="B88" s="19" t="s">
        <v>259</v>
      </c>
      <c r="C88" s="20" t="s">
        <v>258</v>
      </c>
      <c r="D88" s="21">
        <v>2019</v>
      </c>
      <c r="E88" s="20" t="s">
        <v>17</v>
      </c>
      <c r="F88" s="22">
        <v>46</v>
      </c>
      <c r="G88" s="20">
        <v>15</v>
      </c>
      <c r="H88" s="23">
        <v>99.650109999999998</v>
      </c>
    </row>
    <row r="89" spans="1:8" s="24" customFormat="1" ht="32.25" customHeight="1" outlineLevel="1">
      <c r="A89" s="19"/>
      <c r="B89" s="19" t="s">
        <v>257</v>
      </c>
      <c r="C89" s="20" t="s">
        <v>256</v>
      </c>
      <c r="D89" s="21">
        <v>2019</v>
      </c>
      <c r="E89" s="20" t="s">
        <v>17</v>
      </c>
      <c r="F89" s="22">
        <v>33</v>
      </c>
      <c r="G89" s="20">
        <v>15</v>
      </c>
      <c r="H89" s="23">
        <v>22.676449999999999</v>
      </c>
    </row>
    <row r="90" spans="1:8" s="24" customFormat="1" ht="32.25" customHeight="1" outlineLevel="1">
      <c r="A90" s="19"/>
      <c r="B90" s="19" t="s">
        <v>255</v>
      </c>
      <c r="C90" s="20" t="s">
        <v>254</v>
      </c>
      <c r="D90" s="21">
        <v>2019</v>
      </c>
      <c r="E90" s="20" t="s">
        <v>17</v>
      </c>
      <c r="F90" s="22">
        <v>75</v>
      </c>
      <c r="G90" s="20">
        <v>10</v>
      </c>
      <c r="H90" s="23">
        <v>39.157660000000007</v>
      </c>
    </row>
    <row r="91" spans="1:8" s="24" customFormat="1" ht="32.25" customHeight="1" outlineLevel="1">
      <c r="A91" s="19"/>
      <c r="B91" s="19" t="s">
        <v>253</v>
      </c>
      <c r="C91" s="20" t="s">
        <v>252</v>
      </c>
      <c r="D91" s="21">
        <v>2019</v>
      </c>
      <c r="E91" s="20" t="s">
        <v>17</v>
      </c>
      <c r="F91" s="22">
        <v>565</v>
      </c>
      <c r="G91" s="20">
        <v>11</v>
      </c>
      <c r="H91" s="23">
        <v>301.24901</v>
      </c>
    </row>
    <row r="92" spans="1:8" s="24" customFormat="1" ht="32.25" customHeight="1" outlineLevel="1">
      <c r="A92" s="19"/>
      <c r="B92" s="19" t="s">
        <v>251</v>
      </c>
      <c r="C92" s="20" t="s">
        <v>250</v>
      </c>
      <c r="D92" s="21">
        <v>2019</v>
      </c>
      <c r="E92" s="20" t="s">
        <v>17</v>
      </c>
      <c r="F92" s="22">
        <v>25</v>
      </c>
      <c r="G92" s="20">
        <v>2</v>
      </c>
      <c r="H92" s="23">
        <v>12.861510000000001</v>
      </c>
    </row>
    <row r="93" spans="1:8" s="24" customFormat="1" ht="32.25" customHeight="1" outlineLevel="1">
      <c r="A93" s="19"/>
      <c r="B93" s="19" t="s">
        <v>249</v>
      </c>
      <c r="C93" s="20" t="s">
        <v>248</v>
      </c>
      <c r="D93" s="21">
        <v>2019</v>
      </c>
      <c r="E93" s="20" t="s">
        <v>17</v>
      </c>
      <c r="F93" s="22">
        <v>17</v>
      </c>
      <c r="G93" s="20">
        <v>5</v>
      </c>
      <c r="H93" s="23">
        <v>19.149909999999998</v>
      </c>
    </row>
    <row r="94" spans="1:8" s="24" customFormat="1" ht="32.25" customHeight="1" outlineLevel="1">
      <c r="A94" s="19"/>
      <c r="B94" s="19" t="s">
        <v>247</v>
      </c>
      <c r="C94" s="20" t="s">
        <v>246</v>
      </c>
      <c r="D94" s="21">
        <v>2019</v>
      </c>
      <c r="E94" s="20" t="s">
        <v>17</v>
      </c>
      <c r="F94" s="22">
        <v>75</v>
      </c>
      <c r="G94" s="20">
        <v>2</v>
      </c>
      <c r="H94" s="23">
        <v>27.774459999999998</v>
      </c>
    </row>
    <row r="95" spans="1:8" s="24" customFormat="1" ht="32.25" customHeight="1" outlineLevel="1">
      <c r="A95" s="19"/>
      <c r="B95" s="19" t="s">
        <v>245</v>
      </c>
      <c r="C95" s="20" t="s">
        <v>244</v>
      </c>
      <c r="D95" s="21">
        <v>2019</v>
      </c>
      <c r="E95" s="20" t="s">
        <v>17</v>
      </c>
      <c r="F95" s="22">
        <v>40</v>
      </c>
      <c r="G95" s="20">
        <v>9</v>
      </c>
      <c r="H95" s="23">
        <v>28.24034</v>
      </c>
    </row>
    <row r="96" spans="1:8" s="24" customFormat="1" ht="32.25" customHeight="1" outlineLevel="1">
      <c r="A96" s="19"/>
      <c r="B96" s="19" t="s">
        <v>243</v>
      </c>
      <c r="C96" s="20" t="s">
        <v>242</v>
      </c>
      <c r="D96" s="21">
        <v>2019</v>
      </c>
      <c r="E96" s="20" t="s">
        <v>17</v>
      </c>
      <c r="F96" s="22">
        <v>25</v>
      </c>
      <c r="G96" s="20">
        <v>10</v>
      </c>
      <c r="H96" s="23">
        <v>24.586470000000002</v>
      </c>
    </row>
    <row r="97" spans="1:8" s="24" customFormat="1" ht="32.25" customHeight="1" outlineLevel="1">
      <c r="A97" s="19"/>
      <c r="B97" s="19" t="s">
        <v>241</v>
      </c>
      <c r="C97" s="20" t="s">
        <v>240</v>
      </c>
      <c r="D97" s="21">
        <v>2019</v>
      </c>
      <c r="E97" s="20" t="s">
        <v>17</v>
      </c>
      <c r="F97" s="22">
        <v>10</v>
      </c>
      <c r="G97" s="20">
        <v>10</v>
      </c>
      <c r="H97" s="23">
        <v>26.50367</v>
      </c>
    </row>
    <row r="98" spans="1:8" s="24" customFormat="1" ht="32.25" customHeight="1" outlineLevel="1">
      <c r="A98" s="19"/>
      <c r="B98" s="19" t="s">
        <v>239</v>
      </c>
      <c r="C98" s="20" t="s">
        <v>238</v>
      </c>
      <c r="D98" s="21">
        <v>2019</v>
      </c>
      <c r="E98" s="20" t="s">
        <v>17</v>
      </c>
      <c r="F98" s="22">
        <v>25</v>
      </c>
      <c r="G98" s="20">
        <v>12</v>
      </c>
      <c r="H98" s="23">
        <v>5.8938500000000005</v>
      </c>
    </row>
    <row r="99" spans="1:8" s="24" customFormat="1" ht="32.25" customHeight="1" outlineLevel="1">
      <c r="A99" s="19"/>
      <c r="B99" s="19" t="s">
        <v>237</v>
      </c>
      <c r="C99" s="20" t="s">
        <v>236</v>
      </c>
      <c r="D99" s="21">
        <v>2019</v>
      </c>
      <c r="E99" s="20" t="s">
        <v>17</v>
      </c>
      <c r="F99" s="22">
        <v>10</v>
      </c>
      <c r="G99" s="20">
        <v>12</v>
      </c>
      <c r="H99" s="23">
        <v>12.80538</v>
      </c>
    </row>
    <row r="100" spans="1:8" s="24" customFormat="1" ht="32.25" customHeight="1" outlineLevel="1">
      <c r="A100" s="19"/>
      <c r="B100" s="19" t="s">
        <v>235</v>
      </c>
      <c r="C100" s="20" t="s">
        <v>234</v>
      </c>
      <c r="D100" s="21">
        <v>2019</v>
      </c>
      <c r="E100" s="20" t="s">
        <v>17</v>
      </c>
      <c r="F100" s="22">
        <v>23</v>
      </c>
      <c r="G100" s="20">
        <v>5</v>
      </c>
      <c r="H100" s="23">
        <v>14.4505</v>
      </c>
    </row>
    <row r="101" spans="1:8" s="24" customFormat="1" ht="32.25" customHeight="1" outlineLevel="1">
      <c r="A101" s="19"/>
      <c r="B101" s="19" t="s">
        <v>233</v>
      </c>
      <c r="C101" s="20" t="s">
        <v>232</v>
      </c>
      <c r="D101" s="21">
        <v>2019</v>
      </c>
      <c r="E101" s="20" t="s">
        <v>17</v>
      </c>
      <c r="F101" s="22">
        <v>15</v>
      </c>
      <c r="G101" s="20">
        <v>5</v>
      </c>
      <c r="H101" s="23">
        <v>14.971489999999999</v>
      </c>
    </row>
    <row r="102" spans="1:8" s="24" customFormat="1" ht="32.25" customHeight="1" outlineLevel="1">
      <c r="A102" s="19"/>
      <c r="B102" s="19" t="s">
        <v>231</v>
      </c>
      <c r="C102" s="20" t="s">
        <v>230</v>
      </c>
      <c r="D102" s="21">
        <v>2019</v>
      </c>
      <c r="E102" s="20" t="s">
        <v>17</v>
      </c>
      <c r="F102" s="22">
        <v>28</v>
      </c>
      <c r="G102" s="20">
        <v>5</v>
      </c>
      <c r="H102" s="23">
        <v>20.52459</v>
      </c>
    </row>
    <row r="103" spans="1:8" s="24" customFormat="1" ht="32.25" customHeight="1" outlineLevel="1">
      <c r="A103" s="19"/>
      <c r="B103" s="19" t="s">
        <v>229</v>
      </c>
      <c r="C103" s="20" t="s">
        <v>228</v>
      </c>
      <c r="D103" s="21">
        <v>2019</v>
      </c>
      <c r="E103" s="20" t="s">
        <v>17</v>
      </c>
      <c r="F103" s="22">
        <v>30</v>
      </c>
      <c r="G103" s="20">
        <v>15</v>
      </c>
      <c r="H103" s="23">
        <v>6.6520900000000003</v>
      </c>
    </row>
    <row r="104" spans="1:8" s="24" customFormat="1" ht="32.25" customHeight="1" outlineLevel="1">
      <c r="A104" s="19"/>
      <c r="B104" s="19" t="s">
        <v>227</v>
      </c>
      <c r="C104" s="20" t="s">
        <v>226</v>
      </c>
      <c r="D104" s="21">
        <v>2019</v>
      </c>
      <c r="E104" s="20" t="s">
        <v>17</v>
      </c>
      <c r="F104" s="22">
        <v>15</v>
      </c>
      <c r="G104" s="20">
        <v>11</v>
      </c>
      <c r="H104" s="23">
        <v>13.51967</v>
      </c>
    </row>
    <row r="105" spans="1:8" s="24" customFormat="1" ht="32.25" customHeight="1" outlineLevel="1">
      <c r="A105" s="19"/>
      <c r="B105" s="19" t="s">
        <v>472</v>
      </c>
      <c r="C105" s="20" t="s">
        <v>471</v>
      </c>
      <c r="D105" s="21">
        <v>2019</v>
      </c>
      <c r="E105" s="20" t="s">
        <v>17</v>
      </c>
      <c r="F105" s="22">
        <v>20</v>
      </c>
      <c r="G105" s="20">
        <v>15</v>
      </c>
      <c r="H105" s="23">
        <v>28.218209999999999</v>
      </c>
    </row>
    <row r="106" spans="1:8" s="24" customFormat="1" ht="32.25" customHeight="1" outlineLevel="1">
      <c r="A106" s="19"/>
      <c r="B106" s="19" t="s">
        <v>470</v>
      </c>
      <c r="C106" s="20" t="s">
        <v>469</v>
      </c>
      <c r="D106" s="21">
        <v>2019</v>
      </c>
      <c r="E106" s="20" t="s">
        <v>17</v>
      </c>
      <c r="F106" s="22">
        <v>13</v>
      </c>
      <c r="G106" s="20">
        <v>15</v>
      </c>
      <c r="H106" s="23">
        <v>13.785080000000001</v>
      </c>
    </row>
    <row r="107" spans="1:8" s="24" customFormat="1" ht="32.25" customHeight="1" outlineLevel="1">
      <c r="A107" s="19"/>
      <c r="B107" s="19" t="s">
        <v>468</v>
      </c>
      <c r="C107" s="20" t="s">
        <v>467</v>
      </c>
      <c r="D107" s="21">
        <v>2019</v>
      </c>
      <c r="E107" s="20" t="s">
        <v>17</v>
      </c>
      <c r="F107" s="22">
        <v>13</v>
      </c>
      <c r="G107" s="20">
        <v>5</v>
      </c>
      <c r="H107" s="23">
        <v>13.406700000000001</v>
      </c>
    </row>
    <row r="108" spans="1:8" s="24" customFormat="1" ht="32.25" customHeight="1" outlineLevel="1">
      <c r="A108" s="19"/>
      <c r="B108" s="19" t="s">
        <v>466</v>
      </c>
      <c r="C108" s="20" t="s">
        <v>465</v>
      </c>
      <c r="D108" s="21">
        <v>2019</v>
      </c>
      <c r="E108" s="20" t="s">
        <v>17</v>
      </c>
      <c r="F108" s="22">
        <v>73</v>
      </c>
      <c r="G108" s="20">
        <v>15</v>
      </c>
      <c r="H108" s="23">
        <v>108.20313</v>
      </c>
    </row>
    <row r="109" spans="1:8" s="24" customFormat="1" ht="32.25" customHeight="1" outlineLevel="1">
      <c r="A109" s="19"/>
      <c r="B109" s="19" t="s">
        <v>464</v>
      </c>
      <c r="C109" s="20" t="s">
        <v>463</v>
      </c>
      <c r="D109" s="21">
        <v>2019</v>
      </c>
      <c r="E109" s="20" t="s">
        <v>17</v>
      </c>
      <c r="F109" s="22">
        <v>164</v>
      </c>
      <c r="G109" s="20">
        <v>15</v>
      </c>
      <c r="H109" s="23">
        <v>179.57964000000001</v>
      </c>
    </row>
    <row r="110" spans="1:8" s="24" customFormat="1" ht="32.25" customHeight="1" outlineLevel="1">
      <c r="A110" s="19"/>
      <c r="B110" s="19" t="s">
        <v>462</v>
      </c>
      <c r="C110" s="20" t="s">
        <v>461</v>
      </c>
      <c r="D110" s="21">
        <v>2019</v>
      </c>
      <c r="E110" s="20" t="s">
        <v>17</v>
      </c>
      <c r="F110" s="22">
        <v>22</v>
      </c>
      <c r="G110" s="20">
        <v>15</v>
      </c>
      <c r="H110" s="23">
        <v>20.052409999999998</v>
      </c>
    </row>
    <row r="111" spans="1:8" s="24" customFormat="1" ht="32.25" customHeight="1" outlineLevel="1">
      <c r="A111" s="19"/>
      <c r="B111" s="19" t="s">
        <v>460</v>
      </c>
      <c r="C111" s="20" t="s">
        <v>459</v>
      </c>
      <c r="D111" s="21">
        <v>2019</v>
      </c>
      <c r="E111" s="20" t="s">
        <v>17</v>
      </c>
      <c r="F111" s="22">
        <v>80</v>
      </c>
      <c r="G111" s="20">
        <v>15</v>
      </c>
      <c r="H111" s="23">
        <v>48.61486</v>
      </c>
    </row>
    <row r="112" spans="1:8" s="24" customFormat="1" ht="32.25" customHeight="1" outlineLevel="1">
      <c r="A112" s="19"/>
      <c r="B112" s="19" t="s">
        <v>458</v>
      </c>
      <c r="C112" s="20" t="s">
        <v>457</v>
      </c>
      <c r="D112" s="21">
        <v>2019</v>
      </c>
      <c r="E112" s="20" t="s">
        <v>17</v>
      </c>
      <c r="F112" s="22">
        <v>58</v>
      </c>
      <c r="G112" s="20">
        <v>15</v>
      </c>
      <c r="H112" s="23">
        <v>34.713509999999999</v>
      </c>
    </row>
    <row r="113" spans="1:8" s="24" customFormat="1" ht="32.25" customHeight="1" outlineLevel="1">
      <c r="A113" s="19"/>
      <c r="B113" s="19" t="s">
        <v>456</v>
      </c>
      <c r="C113" s="20" t="s">
        <v>455</v>
      </c>
      <c r="D113" s="21">
        <v>2019</v>
      </c>
      <c r="E113" s="20" t="s">
        <v>17</v>
      </c>
      <c r="F113" s="22">
        <v>22</v>
      </c>
      <c r="G113" s="20">
        <v>5</v>
      </c>
      <c r="H113" s="23">
        <v>14.906049999999999</v>
      </c>
    </row>
    <row r="114" spans="1:8" s="24" customFormat="1" ht="32.25" customHeight="1" outlineLevel="1">
      <c r="A114" s="19"/>
      <c r="B114" s="19" t="s">
        <v>454</v>
      </c>
      <c r="C114" s="20" t="s">
        <v>453</v>
      </c>
      <c r="D114" s="21">
        <v>2019</v>
      </c>
      <c r="E114" s="20" t="s">
        <v>17</v>
      </c>
      <c r="F114" s="22">
        <v>10</v>
      </c>
      <c r="G114" s="20">
        <v>10</v>
      </c>
      <c r="H114" s="23">
        <v>13.846629999999999</v>
      </c>
    </row>
    <row r="115" spans="1:8" s="24" customFormat="1" ht="32.25" customHeight="1" outlineLevel="1">
      <c r="A115" s="19"/>
      <c r="B115" s="19" t="s">
        <v>452</v>
      </c>
      <c r="C115" s="20" t="s">
        <v>451</v>
      </c>
      <c r="D115" s="21">
        <v>2019</v>
      </c>
      <c r="E115" s="20" t="s">
        <v>17</v>
      </c>
      <c r="F115" s="22">
        <v>43</v>
      </c>
      <c r="G115" s="20">
        <v>7</v>
      </c>
      <c r="H115" s="23">
        <v>36.231739999999995</v>
      </c>
    </row>
    <row r="116" spans="1:8" s="24" customFormat="1" ht="32.25" customHeight="1" outlineLevel="1">
      <c r="A116" s="19"/>
      <c r="B116" s="19" t="s">
        <v>450</v>
      </c>
      <c r="C116" s="20" t="s">
        <v>449</v>
      </c>
      <c r="D116" s="21">
        <v>2019</v>
      </c>
      <c r="E116" s="20" t="s">
        <v>17</v>
      </c>
      <c r="F116" s="22">
        <v>30</v>
      </c>
      <c r="G116" s="20">
        <v>15</v>
      </c>
      <c r="H116" s="23">
        <v>23.766470000000002</v>
      </c>
    </row>
    <row r="117" spans="1:8" s="24" customFormat="1" ht="32.25" customHeight="1" outlineLevel="1">
      <c r="A117" s="19"/>
      <c r="B117" s="19" t="s">
        <v>448</v>
      </c>
      <c r="C117" s="20" t="s">
        <v>447</v>
      </c>
      <c r="D117" s="21">
        <v>2019</v>
      </c>
      <c r="E117" s="20" t="s">
        <v>17</v>
      </c>
      <c r="F117" s="22">
        <v>64</v>
      </c>
      <c r="G117" s="20">
        <v>15</v>
      </c>
      <c r="H117" s="23">
        <v>80.703890000000001</v>
      </c>
    </row>
    <row r="118" spans="1:8" s="24" customFormat="1" ht="32.25" customHeight="1" outlineLevel="1">
      <c r="A118" s="19"/>
      <c r="B118" s="19" t="s">
        <v>446</v>
      </c>
      <c r="C118" s="20" t="s">
        <v>445</v>
      </c>
      <c r="D118" s="21">
        <v>2019</v>
      </c>
      <c r="E118" s="20" t="s">
        <v>17</v>
      </c>
      <c r="F118" s="22">
        <v>19</v>
      </c>
      <c r="G118" s="20">
        <v>15</v>
      </c>
      <c r="H118" s="23">
        <v>20.44126</v>
      </c>
    </row>
    <row r="119" spans="1:8" s="24" customFormat="1" ht="32.25" customHeight="1" outlineLevel="1">
      <c r="A119" s="19"/>
      <c r="B119" s="19" t="s">
        <v>444</v>
      </c>
      <c r="C119" s="20" t="s">
        <v>443</v>
      </c>
      <c r="D119" s="21">
        <v>2019</v>
      </c>
      <c r="E119" s="20" t="s">
        <v>17</v>
      </c>
      <c r="F119" s="22">
        <v>35</v>
      </c>
      <c r="G119" s="20">
        <v>15</v>
      </c>
      <c r="H119" s="23">
        <v>8.8317800000000002</v>
      </c>
    </row>
    <row r="120" spans="1:8" s="24" customFormat="1" ht="32.25" customHeight="1" outlineLevel="1">
      <c r="A120" s="19"/>
      <c r="B120" s="19" t="s">
        <v>480</v>
      </c>
      <c r="C120" s="20" t="s">
        <v>18</v>
      </c>
      <c r="D120" s="21">
        <v>2019</v>
      </c>
      <c r="E120" s="20" t="s">
        <v>17</v>
      </c>
      <c r="F120" s="22">
        <v>100</v>
      </c>
      <c r="G120" s="20"/>
      <c r="H120" s="23">
        <v>38.76108</v>
      </c>
    </row>
    <row r="121" spans="1:8" s="18" customFormat="1" ht="32.25" customHeight="1">
      <c r="A121" s="13" t="s">
        <v>565</v>
      </c>
      <c r="B121" s="14" t="s">
        <v>557</v>
      </c>
      <c r="C121" s="14"/>
      <c r="D121" s="15"/>
      <c r="E121" s="15" t="s">
        <v>17</v>
      </c>
      <c r="F121" s="16"/>
      <c r="G121" s="17"/>
      <c r="H121" s="17"/>
    </row>
    <row r="122" spans="1:8" s="24" customFormat="1" ht="32.25" customHeight="1" outlineLevel="1">
      <c r="A122" s="19"/>
      <c r="B122" s="19" t="s">
        <v>223</v>
      </c>
      <c r="C122" s="20" t="s">
        <v>222</v>
      </c>
      <c r="D122" s="21">
        <v>2019</v>
      </c>
      <c r="E122" s="20" t="s">
        <v>17</v>
      </c>
      <c r="F122" s="22">
        <v>143</v>
      </c>
      <c r="G122" s="20">
        <v>70</v>
      </c>
      <c r="H122" s="23">
        <v>23.903869999999998</v>
      </c>
    </row>
    <row r="123" spans="1:8" s="24" customFormat="1" ht="32.25" customHeight="1" outlineLevel="1">
      <c r="A123" s="19"/>
      <c r="B123" s="19" t="s">
        <v>221</v>
      </c>
      <c r="C123" s="20" t="s">
        <v>220</v>
      </c>
      <c r="D123" s="21">
        <v>2019</v>
      </c>
      <c r="E123" s="20" t="s">
        <v>17</v>
      </c>
      <c r="F123" s="22">
        <v>20</v>
      </c>
      <c r="G123" s="20">
        <v>15</v>
      </c>
      <c r="H123" s="23">
        <v>77.592300000000009</v>
      </c>
    </row>
    <row r="124" spans="1:8" s="24" customFormat="1" ht="32.25" customHeight="1" outlineLevel="1">
      <c r="A124" s="19"/>
      <c r="B124" s="19" t="s">
        <v>219</v>
      </c>
      <c r="C124" s="20" t="s">
        <v>218</v>
      </c>
      <c r="D124" s="21">
        <v>2019</v>
      </c>
      <c r="E124" s="20" t="s">
        <v>17</v>
      </c>
      <c r="F124" s="22">
        <v>30</v>
      </c>
      <c r="G124" s="20">
        <v>15</v>
      </c>
      <c r="H124" s="23">
        <v>28.92963</v>
      </c>
    </row>
    <row r="125" spans="1:8" s="24" customFormat="1" ht="32.25" customHeight="1" outlineLevel="1">
      <c r="A125" s="19"/>
      <c r="B125" s="19" t="s">
        <v>217</v>
      </c>
      <c r="C125" s="20" t="s">
        <v>216</v>
      </c>
      <c r="D125" s="21">
        <v>2019</v>
      </c>
      <c r="E125" s="20" t="s">
        <v>17</v>
      </c>
      <c r="F125" s="22">
        <v>230</v>
      </c>
      <c r="G125" s="20">
        <v>15</v>
      </c>
      <c r="H125" s="23">
        <v>102.98224999999999</v>
      </c>
    </row>
    <row r="126" spans="1:8" s="24" customFormat="1" ht="32.25" customHeight="1" outlineLevel="1">
      <c r="A126" s="19"/>
      <c r="B126" s="19" t="s">
        <v>215</v>
      </c>
      <c r="C126" s="20" t="s">
        <v>214</v>
      </c>
      <c r="D126" s="21">
        <v>2019</v>
      </c>
      <c r="E126" s="20" t="s">
        <v>17</v>
      </c>
      <c r="F126" s="22">
        <v>260</v>
      </c>
      <c r="G126" s="20">
        <v>50</v>
      </c>
      <c r="H126" s="23">
        <v>100.26916</v>
      </c>
    </row>
    <row r="127" spans="1:8" s="24" customFormat="1" ht="32.25" customHeight="1" outlineLevel="1">
      <c r="A127" s="19"/>
      <c r="B127" s="19" t="s">
        <v>213</v>
      </c>
      <c r="C127" s="20" t="s">
        <v>212</v>
      </c>
      <c r="D127" s="21">
        <v>2019</v>
      </c>
      <c r="E127" s="20" t="s">
        <v>17</v>
      </c>
      <c r="F127" s="22">
        <v>27</v>
      </c>
      <c r="G127" s="20">
        <v>85</v>
      </c>
      <c r="H127" s="23">
        <v>53.309330000000003</v>
      </c>
    </row>
    <row r="128" spans="1:8" s="24" customFormat="1" ht="32.25" customHeight="1" outlineLevel="1">
      <c r="A128" s="19"/>
      <c r="B128" s="19" t="s">
        <v>211</v>
      </c>
      <c r="C128" s="20" t="s">
        <v>210</v>
      </c>
      <c r="D128" s="21">
        <v>2019</v>
      </c>
      <c r="E128" s="20" t="s">
        <v>17</v>
      </c>
      <c r="F128" s="22">
        <v>98</v>
      </c>
      <c r="G128" s="20">
        <v>80</v>
      </c>
      <c r="H128" s="23">
        <v>51.150919999999999</v>
      </c>
    </row>
    <row r="129" spans="1:8" s="24" customFormat="1" ht="32.25" customHeight="1" outlineLevel="1">
      <c r="A129" s="19"/>
      <c r="B129" s="19" t="s">
        <v>209</v>
      </c>
      <c r="C129" s="20" t="s">
        <v>208</v>
      </c>
      <c r="D129" s="21">
        <v>2019</v>
      </c>
      <c r="E129" s="20" t="s">
        <v>17</v>
      </c>
      <c r="F129" s="22">
        <v>659</v>
      </c>
      <c r="G129" s="20">
        <v>25</v>
      </c>
      <c r="H129" s="23">
        <v>388.50511</v>
      </c>
    </row>
    <row r="130" spans="1:8" s="24" customFormat="1" ht="32.25" customHeight="1" outlineLevel="1">
      <c r="A130" s="19"/>
      <c r="B130" s="19" t="s">
        <v>207</v>
      </c>
      <c r="C130" s="20" t="s">
        <v>206</v>
      </c>
      <c r="D130" s="21">
        <v>2019</v>
      </c>
      <c r="E130" s="20" t="s">
        <v>17</v>
      </c>
      <c r="F130" s="22">
        <v>25</v>
      </c>
      <c r="G130" s="20">
        <v>70</v>
      </c>
      <c r="H130" s="23">
        <v>38.0152</v>
      </c>
    </row>
    <row r="131" spans="1:8" s="24" customFormat="1" ht="32.25" customHeight="1" outlineLevel="1">
      <c r="A131" s="19"/>
      <c r="B131" s="19" t="s">
        <v>205</v>
      </c>
      <c r="C131" s="20" t="s">
        <v>204</v>
      </c>
      <c r="D131" s="21">
        <v>2019</v>
      </c>
      <c r="E131" s="20" t="s">
        <v>17</v>
      </c>
      <c r="F131" s="22">
        <v>157</v>
      </c>
      <c r="G131" s="20">
        <v>75</v>
      </c>
      <c r="H131" s="23">
        <v>178.09357999999997</v>
      </c>
    </row>
    <row r="132" spans="1:8" s="24" customFormat="1" ht="32.25" customHeight="1" outlineLevel="1">
      <c r="A132" s="19"/>
      <c r="B132" s="19" t="s">
        <v>203</v>
      </c>
      <c r="C132" s="20" t="s">
        <v>202</v>
      </c>
      <c r="D132" s="21">
        <v>2019</v>
      </c>
      <c r="E132" s="20" t="s">
        <v>17</v>
      </c>
      <c r="F132" s="22">
        <v>358</v>
      </c>
      <c r="G132" s="20">
        <v>40</v>
      </c>
      <c r="H132" s="23">
        <v>140.11892</v>
      </c>
    </row>
    <row r="133" spans="1:8" s="24" customFormat="1" ht="32.25" customHeight="1" outlineLevel="1">
      <c r="A133" s="19"/>
      <c r="B133" s="19" t="s">
        <v>69</v>
      </c>
      <c r="C133" s="20" t="s">
        <v>68</v>
      </c>
      <c r="D133" s="21">
        <v>2019</v>
      </c>
      <c r="E133" s="20" t="s">
        <v>17</v>
      </c>
      <c r="F133" s="22">
        <v>13</v>
      </c>
      <c r="G133" s="20">
        <v>35</v>
      </c>
      <c r="H133" s="23">
        <v>11.72289</v>
      </c>
    </row>
    <row r="134" spans="1:8" s="24" customFormat="1" ht="32.25" customHeight="1" outlineLevel="1">
      <c r="A134" s="19"/>
      <c r="B134" s="19" t="s">
        <v>201</v>
      </c>
      <c r="C134" s="20" t="s">
        <v>200</v>
      </c>
      <c r="D134" s="21">
        <v>2019</v>
      </c>
      <c r="E134" s="20" t="s">
        <v>17</v>
      </c>
      <c r="F134" s="22">
        <v>140</v>
      </c>
      <c r="G134" s="20">
        <v>90</v>
      </c>
      <c r="H134" s="23">
        <v>53.431089999999998</v>
      </c>
    </row>
    <row r="135" spans="1:8" s="24" customFormat="1" ht="32.25" customHeight="1" outlineLevel="1">
      <c r="A135" s="19"/>
      <c r="B135" s="19" t="s">
        <v>199</v>
      </c>
      <c r="C135" s="20" t="s">
        <v>198</v>
      </c>
      <c r="D135" s="21">
        <v>2019</v>
      </c>
      <c r="E135" s="20" t="s">
        <v>17</v>
      </c>
      <c r="F135" s="22">
        <v>44</v>
      </c>
      <c r="G135" s="20">
        <v>30</v>
      </c>
      <c r="H135" s="23">
        <v>71.113500000000002</v>
      </c>
    </row>
    <row r="136" spans="1:8" s="24" customFormat="1" ht="32.25" customHeight="1" outlineLevel="1">
      <c r="A136" s="19"/>
      <c r="B136" s="19" t="s">
        <v>475</v>
      </c>
      <c r="C136" s="20" t="s">
        <v>18</v>
      </c>
      <c r="D136" s="21">
        <v>2019</v>
      </c>
      <c r="E136" s="20" t="s">
        <v>17</v>
      </c>
      <c r="F136" s="22">
        <v>50</v>
      </c>
      <c r="G136" s="20" t="s">
        <v>18</v>
      </c>
      <c r="H136" s="23">
        <v>77.159170000000003</v>
      </c>
    </row>
    <row r="137" spans="1:8" s="24" customFormat="1" ht="32.25" customHeight="1" outlineLevel="1">
      <c r="A137" s="19"/>
      <c r="B137" s="19" t="s">
        <v>476</v>
      </c>
      <c r="C137" s="20" t="s">
        <v>18</v>
      </c>
      <c r="D137" s="21">
        <v>2019</v>
      </c>
      <c r="E137" s="20" t="s">
        <v>17</v>
      </c>
      <c r="F137" s="22">
        <v>50</v>
      </c>
      <c r="G137" s="20" t="s">
        <v>18</v>
      </c>
      <c r="H137" s="23">
        <v>77.159179999999992</v>
      </c>
    </row>
    <row r="138" spans="1:8" s="24" customFormat="1" ht="32.25" customHeight="1" outlineLevel="1">
      <c r="A138" s="19"/>
      <c r="B138" s="19" t="s">
        <v>477</v>
      </c>
      <c r="C138" s="20" t="s">
        <v>18</v>
      </c>
      <c r="D138" s="21">
        <v>2019</v>
      </c>
      <c r="E138" s="20" t="s">
        <v>17</v>
      </c>
      <c r="F138" s="22">
        <v>100</v>
      </c>
      <c r="G138" s="20" t="s">
        <v>18</v>
      </c>
      <c r="H138" s="23">
        <v>77.159170000000003</v>
      </c>
    </row>
    <row r="139" spans="1:8" s="24" customFormat="1" ht="32.25" customHeight="1" outlineLevel="1">
      <c r="A139" s="19"/>
      <c r="B139" s="19" t="s">
        <v>478</v>
      </c>
      <c r="C139" s="20" t="s">
        <v>18</v>
      </c>
      <c r="D139" s="21">
        <v>2019</v>
      </c>
      <c r="E139" s="20" t="s">
        <v>17</v>
      </c>
      <c r="F139" s="22">
        <v>100</v>
      </c>
      <c r="G139" s="20" t="s">
        <v>18</v>
      </c>
      <c r="H139" s="23">
        <v>104.76471000000001</v>
      </c>
    </row>
    <row r="140" spans="1:8" s="24" customFormat="1" ht="32.25" customHeight="1" outlineLevel="1">
      <c r="A140" s="19"/>
      <c r="B140" s="19" t="s">
        <v>481</v>
      </c>
      <c r="C140" s="20" t="s">
        <v>18</v>
      </c>
      <c r="D140" s="21">
        <v>2019</v>
      </c>
      <c r="E140" s="20" t="s">
        <v>17</v>
      </c>
      <c r="F140" s="22">
        <v>95</v>
      </c>
      <c r="G140" s="20" t="s">
        <v>18</v>
      </c>
      <c r="H140" s="23">
        <v>83.75488</v>
      </c>
    </row>
    <row r="141" spans="1:8" s="24" customFormat="1" ht="32.25" customHeight="1" outlineLevel="1">
      <c r="A141" s="19"/>
      <c r="B141" s="19" t="s">
        <v>482</v>
      </c>
      <c r="C141" s="20" t="s">
        <v>18</v>
      </c>
      <c r="D141" s="21">
        <v>2019</v>
      </c>
      <c r="E141" s="20" t="s">
        <v>17</v>
      </c>
      <c r="F141" s="22">
        <v>45</v>
      </c>
      <c r="G141" s="20" t="s">
        <v>18</v>
      </c>
      <c r="H141" s="23">
        <v>62.299150000000004</v>
      </c>
    </row>
    <row r="142" spans="1:8" s="24" customFormat="1" ht="32.25" customHeight="1" outlineLevel="1">
      <c r="A142" s="19"/>
      <c r="B142" s="19" t="s">
        <v>483</v>
      </c>
      <c r="C142" s="20" t="s">
        <v>18</v>
      </c>
      <c r="D142" s="21">
        <v>2019</v>
      </c>
      <c r="E142" s="20" t="s">
        <v>17</v>
      </c>
      <c r="F142" s="22">
        <v>240</v>
      </c>
      <c r="G142" s="20" t="s">
        <v>18</v>
      </c>
      <c r="H142" s="23">
        <v>92.180399999999992</v>
      </c>
    </row>
    <row r="143" spans="1:8" s="24" customFormat="1" ht="32.25" customHeight="1" outlineLevel="1">
      <c r="A143" s="19"/>
      <c r="B143" s="19" t="s">
        <v>484</v>
      </c>
      <c r="C143" s="20" t="s">
        <v>18</v>
      </c>
      <c r="D143" s="21">
        <v>2019</v>
      </c>
      <c r="E143" s="20" t="s">
        <v>17</v>
      </c>
      <c r="F143" s="22">
        <v>235</v>
      </c>
      <c r="G143" s="20" t="s">
        <v>18</v>
      </c>
      <c r="H143" s="23">
        <v>144.59614999999999</v>
      </c>
    </row>
    <row r="144" spans="1:8" s="24" customFormat="1" ht="32.25" customHeight="1" outlineLevel="1">
      <c r="A144" s="19"/>
      <c r="B144" s="19" t="s">
        <v>485</v>
      </c>
      <c r="C144" s="20" t="s">
        <v>18</v>
      </c>
      <c r="D144" s="21">
        <v>2019</v>
      </c>
      <c r="E144" s="20" t="s">
        <v>17</v>
      </c>
      <c r="F144" s="22">
        <v>210</v>
      </c>
      <c r="G144" s="20" t="s">
        <v>18</v>
      </c>
      <c r="H144" s="23">
        <v>94.363009999999989</v>
      </c>
    </row>
    <row r="145" spans="1:8" s="18" customFormat="1" ht="32.25" customHeight="1">
      <c r="A145" s="13" t="s">
        <v>566</v>
      </c>
      <c r="B145" s="14" t="s">
        <v>558</v>
      </c>
      <c r="C145" s="14"/>
      <c r="D145" s="15"/>
      <c r="E145" s="15" t="s">
        <v>17</v>
      </c>
      <c r="F145" s="16"/>
      <c r="G145" s="17"/>
      <c r="H145" s="17"/>
    </row>
    <row r="146" spans="1:8" s="24" customFormat="1" ht="32.25" customHeight="1" outlineLevel="1">
      <c r="A146" s="19"/>
      <c r="B146" s="19" t="s">
        <v>225</v>
      </c>
      <c r="C146" s="20" t="s">
        <v>224</v>
      </c>
      <c r="D146" s="21">
        <v>2019</v>
      </c>
      <c r="E146" s="20" t="s">
        <v>17</v>
      </c>
      <c r="F146" s="22">
        <v>79</v>
      </c>
      <c r="G146" s="20">
        <v>135</v>
      </c>
      <c r="H146" s="23">
        <v>49.317089999999993</v>
      </c>
    </row>
    <row r="147" spans="1:8" s="18" customFormat="1" ht="32.25" customHeight="1">
      <c r="A147" s="13" t="s">
        <v>567</v>
      </c>
      <c r="B147" s="14" t="s">
        <v>559</v>
      </c>
      <c r="C147" s="14"/>
      <c r="D147" s="15"/>
      <c r="E147" s="15" t="s">
        <v>17</v>
      </c>
      <c r="F147" s="16"/>
      <c r="G147" s="17"/>
      <c r="H147" s="17"/>
    </row>
    <row r="148" spans="1:8" s="24" customFormat="1" ht="32.25" customHeight="1" outlineLevel="1">
      <c r="A148" s="19"/>
      <c r="B148" s="19" t="s">
        <v>197</v>
      </c>
      <c r="C148" s="20" t="s">
        <v>196</v>
      </c>
      <c r="D148" s="21">
        <v>2019</v>
      </c>
      <c r="E148" s="20" t="s">
        <v>17</v>
      </c>
      <c r="F148" s="22">
        <v>36</v>
      </c>
      <c r="G148" s="20">
        <v>10</v>
      </c>
      <c r="H148" s="23">
        <v>29.61364</v>
      </c>
    </row>
    <row r="149" spans="1:8" s="24" customFormat="1" ht="32.25" customHeight="1" outlineLevel="1">
      <c r="A149" s="19"/>
      <c r="B149" s="19" t="s">
        <v>195</v>
      </c>
      <c r="C149" s="20" t="s">
        <v>194</v>
      </c>
      <c r="D149" s="21">
        <v>2019</v>
      </c>
      <c r="E149" s="20" t="s">
        <v>17</v>
      </c>
      <c r="F149" s="22">
        <v>23</v>
      </c>
      <c r="G149" s="20">
        <v>5</v>
      </c>
      <c r="H149" s="23">
        <v>14.116149999999999</v>
      </c>
    </row>
    <row r="150" spans="1:8" s="24" customFormat="1" ht="32.25" customHeight="1" outlineLevel="1">
      <c r="A150" s="19"/>
      <c r="B150" s="19" t="s">
        <v>193</v>
      </c>
      <c r="C150" s="20" t="s">
        <v>192</v>
      </c>
      <c r="D150" s="21">
        <v>2019</v>
      </c>
      <c r="E150" s="20" t="s">
        <v>17</v>
      </c>
      <c r="F150" s="22">
        <v>30</v>
      </c>
      <c r="G150" s="20">
        <v>15</v>
      </c>
      <c r="H150" s="23">
        <v>20.209810000000001</v>
      </c>
    </row>
    <row r="151" spans="1:8" s="24" customFormat="1" ht="32.25" customHeight="1" outlineLevel="1">
      <c r="A151" s="19"/>
      <c r="B151" s="19" t="s">
        <v>191</v>
      </c>
      <c r="C151" s="20" t="s">
        <v>190</v>
      </c>
      <c r="D151" s="21">
        <v>2019</v>
      </c>
      <c r="E151" s="20" t="s">
        <v>17</v>
      </c>
      <c r="F151" s="22">
        <v>35</v>
      </c>
      <c r="G151" s="20">
        <v>15</v>
      </c>
      <c r="H151" s="23">
        <v>28.08652</v>
      </c>
    </row>
    <row r="152" spans="1:8" s="24" customFormat="1" ht="32.25" customHeight="1" outlineLevel="1">
      <c r="A152" s="19"/>
      <c r="B152" s="19" t="s">
        <v>189</v>
      </c>
      <c r="C152" s="20" t="s">
        <v>188</v>
      </c>
      <c r="D152" s="21">
        <v>2019</v>
      </c>
      <c r="E152" s="20" t="s">
        <v>17</v>
      </c>
      <c r="F152" s="22">
        <v>77</v>
      </c>
      <c r="G152" s="20">
        <v>10</v>
      </c>
      <c r="H152" s="23">
        <v>32.576770000000003</v>
      </c>
    </row>
    <row r="153" spans="1:8" s="24" customFormat="1" ht="32.25" customHeight="1" outlineLevel="1">
      <c r="A153" s="19"/>
      <c r="B153" s="19" t="s">
        <v>187</v>
      </c>
      <c r="C153" s="20" t="s">
        <v>186</v>
      </c>
      <c r="D153" s="21">
        <v>2019</v>
      </c>
      <c r="E153" s="20" t="s">
        <v>17</v>
      </c>
      <c r="F153" s="22">
        <v>30</v>
      </c>
      <c r="G153" s="20">
        <v>5</v>
      </c>
      <c r="H153" s="23">
        <v>13.405200000000001</v>
      </c>
    </row>
    <row r="154" spans="1:8" s="24" customFormat="1" ht="32.25" customHeight="1" outlineLevel="1">
      <c r="A154" s="19"/>
      <c r="B154" s="19" t="s">
        <v>442</v>
      </c>
      <c r="C154" s="20" t="s">
        <v>441</v>
      </c>
      <c r="D154" s="21">
        <v>2019</v>
      </c>
      <c r="E154" s="20" t="s">
        <v>17</v>
      </c>
      <c r="F154" s="22">
        <v>40</v>
      </c>
      <c r="G154" s="20">
        <v>5</v>
      </c>
      <c r="H154" s="23">
        <v>34.169650000000004</v>
      </c>
    </row>
    <row r="155" spans="1:8" s="18" customFormat="1" ht="42.6" customHeight="1">
      <c r="A155" s="13" t="s">
        <v>568</v>
      </c>
      <c r="B155" s="14" t="s">
        <v>560</v>
      </c>
      <c r="C155" s="14"/>
      <c r="D155" s="15"/>
      <c r="E155" s="15" t="s">
        <v>17</v>
      </c>
      <c r="F155" s="16"/>
      <c r="G155" s="17"/>
      <c r="H155" s="17"/>
    </row>
    <row r="156" spans="1:8" s="24" customFormat="1" ht="32.25" customHeight="1" outlineLevel="1">
      <c r="A156" s="19"/>
      <c r="B156" s="19" t="s">
        <v>93</v>
      </c>
      <c r="C156" s="20" t="s">
        <v>92</v>
      </c>
      <c r="D156" s="21">
        <v>2019</v>
      </c>
      <c r="E156" s="20" t="s">
        <v>17</v>
      </c>
      <c r="F156" s="22">
        <v>120</v>
      </c>
      <c r="G156" s="20">
        <v>5</v>
      </c>
      <c r="H156" s="23">
        <v>274.18034</v>
      </c>
    </row>
    <row r="157" spans="1:8" s="24" customFormat="1" ht="32.25" customHeight="1" outlineLevel="1">
      <c r="A157" s="19"/>
      <c r="B157" s="19" t="s">
        <v>185</v>
      </c>
      <c r="C157" s="20" t="s">
        <v>184</v>
      </c>
      <c r="D157" s="21">
        <v>2019</v>
      </c>
      <c r="E157" s="20" t="s">
        <v>17</v>
      </c>
      <c r="F157" s="22">
        <v>32</v>
      </c>
      <c r="G157" s="20">
        <v>15</v>
      </c>
      <c r="H157" s="23">
        <v>20.67371</v>
      </c>
    </row>
    <row r="158" spans="1:8" s="24" customFormat="1" ht="32.25" customHeight="1" outlineLevel="1">
      <c r="A158" s="19"/>
      <c r="B158" s="19" t="s">
        <v>107</v>
      </c>
      <c r="C158" s="20" t="s">
        <v>106</v>
      </c>
      <c r="D158" s="21">
        <v>2019</v>
      </c>
      <c r="E158" s="20" t="s">
        <v>17</v>
      </c>
      <c r="F158" s="22">
        <v>215</v>
      </c>
      <c r="G158" s="20">
        <v>20</v>
      </c>
      <c r="H158" s="23">
        <v>100.77105</v>
      </c>
    </row>
    <row r="159" spans="1:8" s="24" customFormat="1" ht="32.25" customHeight="1" outlineLevel="1">
      <c r="A159" s="19"/>
      <c r="B159" s="19" t="s">
        <v>109</v>
      </c>
      <c r="C159" s="20" t="s">
        <v>108</v>
      </c>
      <c r="D159" s="21">
        <v>2019</v>
      </c>
      <c r="E159" s="20" t="s">
        <v>17</v>
      </c>
      <c r="F159" s="22">
        <v>220</v>
      </c>
      <c r="G159" s="20">
        <v>15</v>
      </c>
      <c r="H159" s="23">
        <v>360.44101000000001</v>
      </c>
    </row>
    <row r="160" spans="1:8" s="24" customFormat="1" ht="32.25" customHeight="1" outlineLevel="1">
      <c r="A160" s="19"/>
      <c r="B160" s="19" t="s">
        <v>183</v>
      </c>
      <c r="C160" s="20" t="s">
        <v>182</v>
      </c>
      <c r="D160" s="21">
        <v>2019</v>
      </c>
      <c r="E160" s="20" t="s">
        <v>17</v>
      </c>
      <c r="F160" s="22">
        <v>23</v>
      </c>
      <c r="G160" s="20">
        <v>15</v>
      </c>
      <c r="H160" s="23">
        <v>17.894819999999999</v>
      </c>
    </row>
    <row r="161" spans="1:8" s="24" customFormat="1" ht="32.25" customHeight="1" outlineLevel="1">
      <c r="A161" s="19"/>
      <c r="B161" s="19" t="s">
        <v>181</v>
      </c>
      <c r="C161" s="20" t="s">
        <v>180</v>
      </c>
      <c r="D161" s="21">
        <v>2019</v>
      </c>
      <c r="E161" s="20" t="s">
        <v>17</v>
      </c>
      <c r="F161" s="22">
        <v>16</v>
      </c>
      <c r="G161" s="20">
        <v>15</v>
      </c>
      <c r="H161" s="23">
        <v>16.049150000000001</v>
      </c>
    </row>
    <row r="162" spans="1:8" s="24" customFormat="1" ht="32.25" customHeight="1" outlineLevel="1">
      <c r="A162" s="19"/>
      <c r="B162" s="19" t="s">
        <v>179</v>
      </c>
      <c r="C162" s="20" t="s">
        <v>178</v>
      </c>
      <c r="D162" s="21">
        <v>2019</v>
      </c>
      <c r="E162" s="20" t="s">
        <v>17</v>
      </c>
      <c r="F162" s="22">
        <v>19</v>
      </c>
      <c r="G162" s="20">
        <v>5</v>
      </c>
      <c r="H162" s="23">
        <v>17.273099999999999</v>
      </c>
    </row>
    <row r="163" spans="1:8" s="24" customFormat="1" ht="32.25" customHeight="1" outlineLevel="1">
      <c r="A163" s="19"/>
      <c r="B163" s="19" t="s">
        <v>177</v>
      </c>
      <c r="C163" s="20" t="s">
        <v>176</v>
      </c>
      <c r="D163" s="21">
        <v>2019</v>
      </c>
      <c r="E163" s="20" t="s">
        <v>17</v>
      </c>
      <c r="F163" s="22">
        <v>14</v>
      </c>
      <c r="G163" s="20">
        <v>15</v>
      </c>
      <c r="H163" s="23">
        <v>16.796009999999999</v>
      </c>
    </row>
    <row r="164" spans="1:8" s="24" customFormat="1" ht="32.25" customHeight="1" outlineLevel="1">
      <c r="A164" s="19"/>
      <c r="B164" s="19" t="s">
        <v>175</v>
      </c>
      <c r="C164" s="20" t="s">
        <v>174</v>
      </c>
      <c r="D164" s="21">
        <v>2019</v>
      </c>
      <c r="E164" s="20" t="s">
        <v>17</v>
      </c>
      <c r="F164" s="22">
        <v>14</v>
      </c>
      <c r="G164" s="20">
        <v>15</v>
      </c>
      <c r="H164" s="23">
        <v>16.795999999999999</v>
      </c>
    </row>
    <row r="165" spans="1:8" s="24" customFormat="1" ht="32.25" customHeight="1" outlineLevel="1">
      <c r="A165" s="19"/>
      <c r="B165" s="19" t="s">
        <v>173</v>
      </c>
      <c r="C165" s="20" t="s">
        <v>172</v>
      </c>
      <c r="D165" s="21">
        <v>2019</v>
      </c>
      <c r="E165" s="20" t="s">
        <v>17</v>
      </c>
      <c r="F165" s="22">
        <v>19</v>
      </c>
      <c r="G165" s="20">
        <v>15</v>
      </c>
      <c r="H165" s="23">
        <v>22.51322</v>
      </c>
    </row>
    <row r="166" spans="1:8" s="24" customFormat="1" ht="32.25" customHeight="1" outlineLevel="1">
      <c r="A166" s="19"/>
      <c r="B166" s="19" t="s">
        <v>171</v>
      </c>
      <c r="C166" s="20" t="s">
        <v>170</v>
      </c>
      <c r="D166" s="21">
        <v>2019</v>
      </c>
      <c r="E166" s="20" t="s">
        <v>17</v>
      </c>
      <c r="F166" s="22">
        <v>18</v>
      </c>
      <c r="G166" s="20">
        <v>15</v>
      </c>
      <c r="H166" s="23">
        <v>16.601389999999999</v>
      </c>
    </row>
    <row r="167" spans="1:8" s="24" customFormat="1" ht="32.25" customHeight="1" outlineLevel="1">
      <c r="A167" s="19"/>
      <c r="B167" s="19" t="s">
        <v>169</v>
      </c>
      <c r="C167" s="20" t="s">
        <v>168</v>
      </c>
      <c r="D167" s="21">
        <v>2019</v>
      </c>
      <c r="E167" s="20" t="s">
        <v>17</v>
      </c>
      <c r="F167" s="22">
        <v>14</v>
      </c>
      <c r="G167" s="20">
        <v>15</v>
      </c>
      <c r="H167" s="23">
        <v>18.295750000000002</v>
      </c>
    </row>
    <row r="168" spans="1:8" s="24" customFormat="1" ht="32.25" customHeight="1" outlineLevel="1">
      <c r="A168" s="19"/>
      <c r="B168" s="19" t="s">
        <v>167</v>
      </c>
      <c r="C168" s="20" t="s">
        <v>166</v>
      </c>
      <c r="D168" s="21">
        <v>2019</v>
      </c>
      <c r="E168" s="20" t="s">
        <v>17</v>
      </c>
      <c r="F168" s="22">
        <v>14</v>
      </c>
      <c r="G168" s="20">
        <v>15</v>
      </c>
      <c r="H168" s="23">
        <v>15.9979</v>
      </c>
    </row>
    <row r="169" spans="1:8" s="24" customFormat="1" ht="32.25" customHeight="1" outlineLevel="1">
      <c r="A169" s="19"/>
      <c r="B169" s="19" t="s">
        <v>165</v>
      </c>
      <c r="C169" s="20" t="s">
        <v>164</v>
      </c>
      <c r="D169" s="21">
        <v>2019</v>
      </c>
      <c r="E169" s="20" t="s">
        <v>17</v>
      </c>
      <c r="F169" s="22">
        <v>17</v>
      </c>
      <c r="G169" s="20">
        <v>15</v>
      </c>
      <c r="H169" s="23">
        <v>17.00741</v>
      </c>
    </row>
    <row r="170" spans="1:8" s="24" customFormat="1" ht="32.25" customHeight="1" outlineLevel="1">
      <c r="A170" s="19"/>
      <c r="B170" s="19" t="s">
        <v>163</v>
      </c>
      <c r="C170" s="20" t="s">
        <v>162</v>
      </c>
      <c r="D170" s="21">
        <v>2019</v>
      </c>
      <c r="E170" s="20" t="s">
        <v>17</v>
      </c>
      <c r="F170" s="22">
        <v>29</v>
      </c>
      <c r="G170" s="20">
        <v>15</v>
      </c>
      <c r="H170" s="23">
        <v>34.975099999999998</v>
      </c>
    </row>
    <row r="171" spans="1:8" s="24" customFormat="1" ht="32.25" customHeight="1" outlineLevel="1">
      <c r="A171" s="19"/>
      <c r="B171" s="19" t="s">
        <v>101</v>
      </c>
      <c r="C171" s="20" t="s">
        <v>100</v>
      </c>
      <c r="D171" s="21">
        <v>2019</v>
      </c>
      <c r="E171" s="20" t="s">
        <v>17</v>
      </c>
      <c r="F171" s="22">
        <v>108</v>
      </c>
      <c r="G171" s="20">
        <v>15</v>
      </c>
      <c r="H171" s="23">
        <v>128.06545</v>
      </c>
    </row>
    <row r="172" spans="1:8" s="24" customFormat="1" ht="32.25" customHeight="1" outlineLevel="1">
      <c r="A172" s="19"/>
      <c r="B172" s="19" t="s">
        <v>161</v>
      </c>
      <c r="C172" s="20" t="s">
        <v>160</v>
      </c>
      <c r="D172" s="21">
        <v>2019</v>
      </c>
      <c r="E172" s="20" t="s">
        <v>17</v>
      </c>
      <c r="F172" s="22">
        <v>67</v>
      </c>
      <c r="G172" s="20">
        <v>15</v>
      </c>
      <c r="H172" s="23">
        <v>117.77385000000001</v>
      </c>
    </row>
    <row r="173" spans="1:8" s="24" customFormat="1" ht="32.25" customHeight="1" outlineLevel="1">
      <c r="A173" s="19"/>
      <c r="B173" s="19" t="s">
        <v>65</v>
      </c>
      <c r="C173" s="20" t="s">
        <v>64</v>
      </c>
      <c r="D173" s="21">
        <v>2019</v>
      </c>
      <c r="E173" s="20" t="s">
        <v>17</v>
      </c>
      <c r="F173" s="22">
        <v>25</v>
      </c>
      <c r="G173" s="20">
        <v>143.94</v>
      </c>
      <c r="H173" s="23">
        <v>100.38458</v>
      </c>
    </row>
    <row r="174" spans="1:8" s="24" customFormat="1" ht="32.25" customHeight="1" outlineLevel="1">
      <c r="A174" s="19"/>
      <c r="B174" s="19" t="s">
        <v>159</v>
      </c>
      <c r="C174" s="20" t="s">
        <v>158</v>
      </c>
      <c r="D174" s="21">
        <v>2019</v>
      </c>
      <c r="E174" s="20" t="s">
        <v>17</v>
      </c>
      <c r="F174" s="22">
        <v>21</v>
      </c>
      <c r="G174" s="20">
        <v>15</v>
      </c>
      <c r="H174" s="23">
        <v>16.088200000000001</v>
      </c>
    </row>
    <row r="175" spans="1:8" s="24" customFormat="1" ht="32.25" customHeight="1" outlineLevel="1">
      <c r="A175" s="19"/>
      <c r="B175" s="19" t="s">
        <v>157</v>
      </c>
      <c r="C175" s="20" t="s">
        <v>156</v>
      </c>
      <c r="D175" s="21">
        <v>2019</v>
      </c>
      <c r="E175" s="20" t="s">
        <v>17</v>
      </c>
      <c r="F175" s="22">
        <v>30</v>
      </c>
      <c r="G175" s="20">
        <v>15</v>
      </c>
      <c r="H175" s="23">
        <v>17.425750000000001</v>
      </c>
    </row>
    <row r="176" spans="1:8" s="24" customFormat="1" ht="32.25" customHeight="1" outlineLevel="1">
      <c r="A176" s="19"/>
      <c r="B176" s="19" t="s">
        <v>155</v>
      </c>
      <c r="C176" s="20" t="s">
        <v>154</v>
      </c>
      <c r="D176" s="21">
        <v>2019</v>
      </c>
      <c r="E176" s="20" t="s">
        <v>17</v>
      </c>
      <c r="F176" s="22">
        <v>146</v>
      </c>
      <c r="G176" s="20">
        <v>15</v>
      </c>
      <c r="H176" s="23">
        <v>56.981389999999998</v>
      </c>
    </row>
    <row r="177" spans="1:8" s="24" customFormat="1" ht="32.25" customHeight="1" outlineLevel="1">
      <c r="A177" s="19"/>
      <c r="B177" s="19" t="s">
        <v>153</v>
      </c>
      <c r="C177" s="20" t="s">
        <v>152</v>
      </c>
      <c r="D177" s="21">
        <v>2019</v>
      </c>
      <c r="E177" s="20" t="s">
        <v>17</v>
      </c>
      <c r="F177" s="22">
        <v>20</v>
      </c>
      <c r="G177" s="20">
        <v>10</v>
      </c>
      <c r="H177" s="23">
        <v>18.141680000000001</v>
      </c>
    </row>
    <row r="178" spans="1:8" s="24" customFormat="1" ht="32.25" customHeight="1" outlineLevel="1">
      <c r="A178" s="19"/>
      <c r="B178" s="19" t="s">
        <v>151</v>
      </c>
      <c r="C178" s="20" t="s">
        <v>150</v>
      </c>
      <c r="D178" s="21">
        <v>2019</v>
      </c>
      <c r="E178" s="20" t="s">
        <v>17</v>
      </c>
      <c r="F178" s="22">
        <v>20</v>
      </c>
      <c r="G178" s="20">
        <v>15</v>
      </c>
      <c r="H178" s="23">
        <v>4.0329800000000002</v>
      </c>
    </row>
    <row r="179" spans="1:8" s="24" customFormat="1" ht="32.25" customHeight="1" outlineLevel="1">
      <c r="A179" s="19"/>
      <c r="B179" s="19" t="s">
        <v>149</v>
      </c>
      <c r="C179" s="20" t="s">
        <v>148</v>
      </c>
      <c r="D179" s="21">
        <v>2019</v>
      </c>
      <c r="E179" s="20" t="s">
        <v>17</v>
      </c>
      <c r="F179" s="22">
        <v>24</v>
      </c>
      <c r="G179" s="20">
        <v>15</v>
      </c>
      <c r="H179" s="23">
        <v>16.912479999999999</v>
      </c>
    </row>
    <row r="180" spans="1:8" s="24" customFormat="1" ht="32.25" customHeight="1" outlineLevel="1">
      <c r="A180" s="19"/>
      <c r="B180" s="19" t="s">
        <v>87</v>
      </c>
      <c r="C180" s="20" t="s">
        <v>86</v>
      </c>
      <c r="D180" s="21">
        <v>2019</v>
      </c>
      <c r="E180" s="20" t="s">
        <v>17</v>
      </c>
      <c r="F180" s="22">
        <v>158</v>
      </c>
      <c r="G180" s="20">
        <v>3</v>
      </c>
      <c r="H180" s="23">
        <v>250.64170999999999</v>
      </c>
    </row>
    <row r="181" spans="1:8" s="24" customFormat="1" ht="32.25" customHeight="1" outlineLevel="1">
      <c r="A181" s="19"/>
      <c r="B181" s="19" t="s">
        <v>147</v>
      </c>
      <c r="C181" s="20" t="s">
        <v>146</v>
      </c>
      <c r="D181" s="21">
        <v>2019</v>
      </c>
      <c r="E181" s="20" t="s">
        <v>17</v>
      </c>
      <c r="F181" s="22">
        <v>18</v>
      </c>
      <c r="G181" s="20">
        <v>10</v>
      </c>
      <c r="H181" s="23">
        <v>16.614759999999997</v>
      </c>
    </row>
    <row r="182" spans="1:8" s="24" customFormat="1" ht="32.25" customHeight="1" outlineLevel="1" collapsed="1">
      <c r="A182" s="19"/>
      <c r="B182" s="19" t="s">
        <v>145</v>
      </c>
      <c r="C182" s="20" t="s">
        <v>144</v>
      </c>
      <c r="D182" s="21">
        <v>2019</v>
      </c>
      <c r="E182" s="20" t="s">
        <v>17</v>
      </c>
      <c r="F182" s="22">
        <v>27</v>
      </c>
      <c r="G182" s="20">
        <v>10</v>
      </c>
      <c r="H182" s="23">
        <v>19.347009999999997</v>
      </c>
    </row>
    <row r="183" spans="1:8" s="24" customFormat="1" ht="32.25" customHeight="1" outlineLevel="1">
      <c r="A183" s="19"/>
      <c r="B183" s="19" t="s">
        <v>143</v>
      </c>
      <c r="C183" s="20" t="s">
        <v>142</v>
      </c>
      <c r="D183" s="21">
        <v>2019</v>
      </c>
      <c r="E183" s="20" t="s">
        <v>17</v>
      </c>
      <c r="F183" s="22">
        <v>30</v>
      </c>
      <c r="G183" s="20">
        <v>15</v>
      </c>
      <c r="H183" s="23">
        <v>19.140349999999998</v>
      </c>
    </row>
    <row r="184" spans="1:8" s="24" customFormat="1" ht="32.25" customHeight="1" outlineLevel="1">
      <c r="A184" s="19"/>
      <c r="B184" s="19" t="s">
        <v>141</v>
      </c>
      <c r="C184" s="20" t="s">
        <v>140</v>
      </c>
      <c r="D184" s="21">
        <v>2019</v>
      </c>
      <c r="E184" s="20" t="s">
        <v>17</v>
      </c>
      <c r="F184" s="22">
        <v>91</v>
      </c>
      <c r="G184" s="20">
        <v>10</v>
      </c>
      <c r="H184" s="23">
        <v>149.52209999999999</v>
      </c>
    </row>
    <row r="185" spans="1:8" s="24" customFormat="1" ht="32.25" customHeight="1" outlineLevel="1">
      <c r="A185" s="19"/>
      <c r="B185" s="19" t="s">
        <v>139</v>
      </c>
      <c r="C185" s="20" t="s">
        <v>138</v>
      </c>
      <c r="D185" s="21">
        <v>2019</v>
      </c>
      <c r="E185" s="20" t="s">
        <v>17</v>
      </c>
      <c r="F185" s="22">
        <v>183</v>
      </c>
      <c r="G185" s="20">
        <v>15</v>
      </c>
      <c r="H185" s="23">
        <v>38.659140000000001</v>
      </c>
    </row>
    <row r="186" spans="1:8" s="24" customFormat="1" ht="32.25" customHeight="1" outlineLevel="1">
      <c r="A186" s="19"/>
      <c r="B186" s="19" t="s">
        <v>137</v>
      </c>
      <c r="C186" s="20" t="s">
        <v>136</v>
      </c>
      <c r="D186" s="21">
        <v>2019</v>
      </c>
      <c r="E186" s="20" t="s">
        <v>17</v>
      </c>
      <c r="F186" s="22">
        <v>30</v>
      </c>
      <c r="G186" s="20">
        <v>15</v>
      </c>
      <c r="H186" s="23">
        <v>34.86206</v>
      </c>
    </row>
    <row r="187" spans="1:8" s="24" customFormat="1" ht="32.25" customHeight="1" outlineLevel="1">
      <c r="A187" s="19"/>
      <c r="B187" s="19" t="s">
        <v>135</v>
      </c>
      <c r="C187" s="20" t="s">
        <v>134</v>
      </c>
      <c r="D187" s="21">
        <v>2019</v>
      </c>
      <c r="E187" s="20" t="s">
        <v>17</v>
      </c>
      <c r="F187" s="22">
        <v>109</v>
      </c>
      <c r="G187" s="20">
        <v>3</v>
      </c>
      <c r="H187" s="23">
        <v>47.309170000000002</v>
      </c>
    </row>
    <row r="188" spans="1:8" s="24" customFormat="1" ht="32.25" customHeight="1" outlineLevel="1">
      <c r="A188" s="19"/>
      <c r="B188" s="19" t="s">
        <v>133</v>
      </c>
      <c r="C188" s="20" t="s">
        <v>132</v>
      </c>
      <c r="D188" s="21">
        <v>2019</v>
      </c>
      <c r="E188" s="20" t="s">
        <v>17</v>
      </c>
      <c r="F188" s="22">
        <v>132</v>
      </c>
      <c r="G188" s="20">
        <v>15</v>
      </c>
      <c r="H188" s="23">
        <v>253.10300000000001</v>
      </c>
    </row>
    <row r="189" spans="1:8" s="24" customFormat="1" ht="32.25" customHeight="1" outlineLevel="1">
      <c r="A189" s="19"/>
      <c r="B189" s="19" t="s">
        <v>131</v>
      </c>
      <c r="C189" s="20" t="s">
        <v>130</v>
      </c>
      <c r="D189" s="21">
        <v>2019</v>
      </c>
      <c r="E189" s="20" t="s">
        <v>17</v>
      </c>
      <c r="F189" s="22">
        <v>32</v>
      </c>
      <c r="G189" s="20">
        <v>10</v>
      </c>
      <c r="H189" s="23">
        <v>17.76266</v>
      </c>
    </row>
    <row r="190" spans="1:8" s="24" customFormat="1" ht="32.25" customHeight="1" outlineLevel="1">
      <c r="A190" s="19"/>
      <c r="B190" s="19" t="s">
        <v>129</v>
      </c>
      <c r="C190" s="20" t="s">
        <v>128</v>
      </c>
      <c r="D190" s="21">
        <v>2019</v>
      </c>
      <c r="E190" s="20" t="s">
        <v>17</v>
      </c>
      <c r="F190" s="22">
        <v>58</v>
      </c>
      <c r="G190" s="20">
        <v>15</v>
      </c>
      <c r="H190" s="23">
        <v>153.27341000000001</v>
      </c>
    </row>
    <row r="191" spans="1:8" s="24" customFormat="1" ht="32.25" customHeight="1" outlineLevel="1">
      <c r="A191" s="19"/>
      <c r="B191" s="19" t="s">
        <v>127</v>
      </c>
      <c r="C191" s="20" t="s">
        <v>126</v>
      </c>
      <c r="D191" s="21">
        <v>2019</v>
      </c>
      <c r="E191" s="20" t="s">
        <v>17</v>
      </c>
      <c r="F191" s="22">
        <v>194</v>
      </c>
      <c r="G191" s="20">
        <v>15</v>
      </c>
      <c r="H191" s="23">
        <v>184.08870999999999</v>
      </c>
    </row>
    <row r="192" spans="1:8" s="24" customFormat="1" ht="32.25" customHeight="1" outlineLevel="1">
      <c r="A192" s="19"/>
      <c r="B192" s="19" t="s">
        <v>440</v>
      </c>
      <c r="C192" s="20" t="s">
        <v>439</v>
      </c>
      <c r="D192" s="21">
        <v>2019</v>
      </c>
      <c r="E192" s="20" t="s">
        <v>17</v>
      </c>
      <c r="F192" s="22">
        <v>16</v>
      </c>
      <c r="G192" s="20">
        <v>15</v>
      </c>
      <c r="H192" s="23">
        <v>17.709700000000002</v>
      </c>
    </row>
    <row r="193" spans="1:8" s="24" customFormat="1" ht="32.25" customHeight="1" outlineLevel="1">
      <c r="A193" s="19"/>
      <c r="B193" s="19" t="s">
        <v>438</v>
      </c>
      <c r="C193" s="20" t="s">
        <v>437</v>
      </c>
      <c r="D193" s="21">
        <v>2019</v>
      </c>
      <c r="E193" s="20" t="s">
        <v>17</v>
      </c>
      <c r="F193" s="22">
        <v>693</v>
      </c>
      <c r="G193" s="20">
        <v>15</v>
      </c>
      <c r="H193" s="23">
        <v>817.36499000000003</v>
      </c>
    </row>
    <row r="194" spans="1:8" s="24" customFormat="1" ht="32.25" customHeight="1" outlineLevel="1">
      <c r="A194" s="19"/>
      <c r="B194" s="19" t="s">
        <v>418</v>
      </c>
      <c r="C194" s="20" t="s">
        <v>417</v>
      </c>
      <c r="D194" s="21">
        <v>2019</v>
      </c>
      <c r="E194" s="20" t="s">
        <v>17</v>
      </c>
      <c r="F194" s="22">
        <v>215</v>
      </c>
      <c r="G194" s="20">
        <v>15</v>
      </c>
      <c r="H194" s="23">
        <v>340.87203000000005</v>
      </c>
    </row>
    <row r="195" spans="1:8" s="24" customFormat="1" ht="32.25" customHeight="1" outlineLevel="1">
      <c r="A195" s="19"/>
      <c r="B195" s="19" t="s">
        <v>420</v>
      </c>
      <c r="C195" s="20" t="s">
        <v>419</v>
      </c>
      <c r="D195" s="21">
        <v>2019</v>
      </c>
      <c r="E195" s="20" t="s">
        <v>17</v>
      </c>
      <c r="F195" s="22">
        <v>16</v>
      </c>
      <c r="G195" s="20">
        <v>5</v>
      </c>
      <c r="H195" s="23">
        <v>54.580880000000001</v>
      </c>
    </row>
    <row r="196" spans="1:8" s="24" customFormat="1" ht="32.25" customHeight="1" outlineLevel="1">
      <c r="A196" s="19"/>
      <c r="B196" s="19" t="s">
        <v>436</v>
      </c>
      <c r="C196" s="20" t="s">
        <v>435</v>
      </c>
      <c r="D196" s="21">
        <v>2019</v>
      </c>
      <c r="E196" s="20" t="s">
        <v>17</v>
      </c>
      <c r="F196" s="22">
        <v>74</v>
      </c>
      <c r="G196" s="20">
        <v>15</v>
      </c>
      <c r="H196" s="23">
        <v>113.65737</v>
      </c>
    </row>
    <row r="197" spans="1:8" s="24" customFormat="1" ht="32.25" customHeight="1" outlineLevel="1">
      <c r="A197" s="19"/>
      <c r="B197" s="19" t="s">
        <v>434</v>
      </c>
      <c r="C197" s="20" t="s">
        <v>433</v>
      </c>
      <c r="D197" s="21">
        <v>2019</v>
      </c>
      <c r="E197" s="20" t="s">
        <v>17</v>
      </c>
      <c r="F197" s="22">
        <v>15</v>
      </c>
      <c r="G197" s="20">
        <v>15</v>
      </c>
      <c r="H197" s="23">
        <v>16.548590000000001</v>
      </c>
    </row>
    <row r="198" spans="1:8" s="24" customFormat="1" ht="32.25" customHeight="1" outlineLevel="1">
      <c r="A198" s="19"/>
      <c r="B198" s="19" t="s">
        <v>432</v>
      </c>
      <c r="C198" s="20" t="s">
        <v>431</v>
      </c>
      <c r="D198" s="21">
        <v>2019</v>
      </c>
      <c r="E198" s="20" t="s">
        <v>17</v>
      </c>
      <c r="F198" s="22">
        <v>123</v>
      </c>
      <c r="G198" s="20">
        <v>5</v>
      </c>
      <c r="H198" s="23">
        <v>163.88695000000001</v>
      </c>
    </row>
    <row r="199" spans="1:8" s="24" customFormat="1" ht="32.25" customHeight="1" outlineLevel="1">
      <c r="A199" s="19"/>
      <c r="B199" s="19" t="s">
        <v>422</v>
      </c>
      <c r="C199" s="20" t="s">
        <v>421</v>
      </c>
      <c r="D199" s="21">
        <v>2019</v>
      </c>
      <c r="E199" s="20" t="s">
        <v>17</v>
      </c>
      <c r="F199" s="22">
        <v>130</v>
      </c>
      <c r="G199" s="20">
        <v>5</v>
      </c>
      <c r="H199" s="23">
        <v>104.37171000000001</v>
      </c>
    </row>
    <row r="200" spans="1:8" s="24" customFormat="1" ht="32.25" customHeight="1" outlineLevel="1">
      <c r="A200" s="19"/>
      <c r="B200" s="19" t="s">
        <v>430</v>
      </c>
      <c r="C200" s="20" t="s">
        <v>429</v>
      </c>
      <c r="D200" s="21">
        <v>2019</v>
      </c>
      <c r="E200" s="20" t="s">
        <v>17</v>
      </c>
      <c r="F200" s="22">
        <v>30</v>
      </c>
      <c r="G200" s="20">
        <v>15</v>
      </c>
      <c r="H200" s="23">
        <v>18.042009999999998</v>
      </c>
    </row>
    <row r="201" spans="1:8" s="24" customFormat="1" ht="32.25" customHeight="1" outlineLevel="1">
      <c r="A201" s="19"/>
      <c r="B201" s="19" t="s">
        <v>428</v>
      </c>
      <c r="C201" s="20" t="s">
        <v>427</v>
      </c>
      <c r="D201" s="21">
        <v>2019</v>
      </c>
      <c r="E201" s="20" t="s">
        <v>17</v>
      </c>
      <c r="F201" s="22">
        <v>30</v>
      </c>
      <c r="G201" s="20">
        <v>15</v>
      </c>
      <c r="H201" s="23">
        <v>20.627220000000001</v>
      </c>
    </row>
    <row r="202" spans="1:8" s="24" customFormat="1" ht="32.25" customHeight="1" outlineLevel="1">
      <c r="A202" s="19"/>
      <c r="B202" s="19" t="s">
        <v>426</v>
      </c>
      <c r="C202" s="20" t="s">
        <v>425</v>
      </c>
      <c r="D202" s="21">
        <v>2019</v>
      </c>
      <c r="E202" s="20" t="s">
        <v>17</v>
      </c>
      <c r="F202" s="22">
        <v>99</v>
      </c>
      <c r="G202" s="20">
        <v>5</v>
      </c>
      <c r="H202" s="23">
        <v>183.36090999999999</v>
      </c>
    </row>
    <row r="203" spans="1:8" s="24" customFormat="1" ht="32.25" customHeight="1" outlineLevel="1">
      <c r="A203" s="19"/>
      <c r="B203" s="19" t="s">
        <v>424</v>
      </c>
      <c r="C203" s="20" t="s">
        <v>423</v>
      </c>
      <c r="D203" s="21">
        <v>2019</v>
      </c>
      <c r="E203" s="20" t="s">
        <v>17</v>
      </c>
      <c r="F203" s="22">
        <v>307</v>
      </c>
      <c r="G203" s="20">
        <v>15</v>
      </c>
      <c r="H203" s="23">
        <v>413.67326000000003</v>
      </c>
    </row>
    <row r="204" spans="1:8" s="18" customFormat="1" ht="42" customHeight="1">
      <c r="A204" s="13" t="s">
        <v>569</v>
      </c>
      <c r="B204" s="14" t="s">
        <v>561</v>
      </c>
      <c r="C204" s="14"/>
      <c r="D204" s="15"/>
      <c r="E204" s="15" t="s">
        <v>17</v>
      </c>
      <c r="F204" s="16"/>
      <c r="G204" s="17"/>
      <c r="H204" s="17"/>
    </row>
    <row r="205" spans="1:8" s="24" customFormat="1" ht="32.25" customHeight="1" outlineLevel="1">
      <c r="A205" s="19"/>
      <c r="B205" s="19" t="s">
        <v>75</v>
      </c>
      <c r="C205" s="20" t="s">
        <v>74</v>
      </c>
      <c r="D205" s="21">
        <v>2019</v>
      </c>
      <c r="E205" s="20" t="s">
        <v>17</v>
      </c>
      <c r="F205" s="22">
        <v>382</v>
      </c>
      <c r="G205" s="20">
        <v>15</v>
      </c>
      <c r="H205" s="23">
        <v>393.23953999999998</v>
      </c>
    </row>
    <row r="206" spans="1:8" s="24" customFormat="1" ht="32.25" customHeight="1" outlineLevel="1">
      <c r="A206" s="19"/>
      <c r="B206" s="19" t="s">
        <v>95</v>
      </c>
      <c r="C206" s="20" t="s">
        <v>94</v>
      </c>
      <c r="D206" s="21">
        <v>2019</v>
      </c>
      <c r="E206" s="20" t="s">
        <v>17</v>
      </c>
      <c r="F206" s="22">
        <v>133</v>
      </c>
      <c r="G206" s="20">
        <v>15</v>
      </c>
      <c r="H206" s="23">
        <v>209.33120000000002</v>
      </c>
    </row>
    <row r="207" spans="1:8" s="24" customFormat="1" ht="32.25" customHeight="1" outlineLevel="1">
      <c r="A207" s="19"/>
      <c r="B207" s="19" t="s">
        <v>125</v>
      </c>
      <c r="C207" s="20" t="s">
        <v>124</v>
      </c>
      <c r="D207" s="21">
        <v>2019</v>
      </c>
      <c r="E207" s="20" t="s">
        <v>17</v>
      </c>
      <c r="F207" s="22">
        <v>222</v>
      </c>
      <c r="G207" s="20">
        <v>30</v>
      </c>
      <c r="H207" s="23">
        <v>87.448340000000002</v>
      </c>
    </row>
    <row r="208" spans="1:8" s="24" customFormat="1" ht="32.25" customHeight="1" outlineLevel="1">
      <c r="A208" s="19"/>
      <c r="B208" s="19" t="s">
        <v>97</v>
      </c>
      <c r="C208" s="20" t="s">
        <v>96</v>
      </c>
      <c r="D208" s="21">
        <v>2019</v>
      </c>
      <c r="E208" s="20" t="s">
        <v>17</v>
      </c>
      <c r="F208" s="22">
        <v>339</v>
      </c>
      <c r="G208" s="20">
        <v>30</v>
      </c>
      <c r="H208" s="23">
        <v>363.37261000000001</v>
      </c>
    </row>
    <row r="209" spans="1:8" s="24" customFormat="1" ht="32.25" customHeight="1" outlineLevel="1">
      <c r="A209" s="19"/>
      <c r="B209" s="19" t="s">
        <v>65</v>
      </c>
      <c r="C209" s="20" t="s">
        <v>64</v>
      </c>
      <c r="D209" s="21">
        <v>2019</v>
      </c>
      <c r="E209" s="20" t="s">
        <v>17</v>
      </c>
      <c r="F209" s="22">
        <v>42</v>
      </c>
      <c r="G209" s="20">
        <v>143.94</v>
      </c>
      <c r="H209" s="23">
        <v>115.4439</v>
      </c>
    </row>
    <row r="210" spans="1:8" s="24" customFormat="1" ht="32.25" customHeight="1" outlineLevel="1">
      <c r="A210" s="19"/>
      <c r="B210" s="19" t="s">
        <v>103</v>
      </c>
      <c r="C210" s="20" t="s">
        <v>102</v>
      </c>
      <c r="D210" s="21">
        <v>2019</v>
      </c>
      <c r="E210" s="20" t="s">
        <v>17</v>
      </c>
      <c r="F210" s="22">
        <v>68</v>
      </c>
      <c r="G210" s="20">
        <v>92</v>
      </c>
      <c r="H210" s="23">
        <v>131.13907999999998</v>
      </c>
    </row>
    <row r="211" spans="1:8" s="24" customFormat="1" ht="32.25" customHeight="1" outlineLevel="1">
      <c r="A211" s="19"/>
      <c r="B211" s="19" t="s">
        <v>91</v>
      </c>
      <c r="C211" s="20" t="s">
        <v>90</v>
      </c>
      <c r="D211" s="21">
        <v>2019</v>
      </c>
      <c r="E211" s="20" t="s">
        <v>17</v>
      </c>
      <c r="F211" s="22">
        <v>56</v>
      </c>
      <c r="G211" s="20">
        <v>55</v>
      </c>
      <c r="H211" s="23">
        <v>102.15247000000001</v>
      </c>
    </row>
    <row r="212" spans="1:8" s="24" customFormat="1" ht="32.25" customHeight="1" outlineLevel="1">
      <c r="A212" s="19"/>
      <c r="B212" s="19" t="s">
        <v>123</v>
      </c>
      <c r="C212" s="20" t="s">
        <v>122</v>
      </c>
      <c r="D212" s="21">
        <v>2019</v>
      </c>
      <c r="E212" s="20" t="s">
        <v>17</v>
      </c>
      <c r="F212" s="22">
        <v>68</v>
      </c>
      <c r="G212" s="20">
        <v>30</v>
      </c>
      <c r="H212" s="23">
        <v>24.294529999999998</v>
      </c>
    </row>
    <row r="213" spans="1:8" s="24" customFormat="1" ht="32.25" customHeight="1" outlineLevel="1">
      <c r="A213" s="19"/>
      <c r="B213" s="19" t="s">
        <v>121</v>
      </c>
      <c r="C213" s="20" t="s">
        <v>120</v>
      </c>
      <c r="D213" s="21">
        <v>2019</v>
      </c>
      <c r="E213" s="20" t="s">
        <v>17</v>
      </c>
      <c r="F213" s="22">
        <v>161</v>
      </c>
      <c r="G213" s="20">
        <v>55</v>
      </c>
      <c r="H213" s="23">
        <v>173.28504999999998</v>
      </c>
    </row>
    <row r="214" spans="1:8" s="24" customFormat="1" ht="32.25" customHeight="1" outlineLevel="1">
      <c r="A214" s="19"/>
      <c r="B214" s="19" t="s">
        <v>119</v>
      </c>
      <c r="C214" s="20" t="s">
        <v>118</v>
      </c>
      <c r="D214" s="21">
        <v>2019</v>
      </c>
      <c r="E214" s="20" t="s">
        <v>17</v>
      </c>
      <c r="F214" s="22">
        <v>74</v>
      </c>
      <c r="G214" s="20">
        <v>60</v>
      </c>
      <c r="H214" s="23">
        <v>163.07692</v>
      </c>
    </row>
    <row r="215" spans="1:8" s="24" customFormat="1" ht="32.25" customHeight="1" outlineLevel="1">
      <c r="A215" s="19"/>
      <c r="B215" s="19" t="s">
        <v>117</v>
      </c>
      <c r="C215" s="20" t="s">
        <v>116</v>
      </c>
      <c r="D215" s="21">
        <v>2019</v>
      </c>
      <c r="E215" s="20" t="s">
        <v>17</v>
      </c>
      <c r="F215" s="22">
        <v>247</v>
      </c>
      <c r="G215" s="20">
        <v>22</v>
      </c>
      <c r="H215" s="23">
        <v>265.19903999999997</v>
      </c>
    </row>
    <row r="216" spans="1:8" s="24" customFormat="1" ht="32.25" customHeight="1" outlineLevel="1">
      <c r="A216" s="19"/>
      <c r="B216" s="19" t="s">
        <v>115</v>
      </c>
      <c r="C216" s="20" t="s">
        <v>114</v>
      </c>
      <c r="D216" s="21">
        <v>2019</v>
      </c>
      <c r="E216" s="20" t="s">
        <v>17</v>
      </c>
      <c r="F216" s="22">
        <v>195</v>
      </c>
      <c r="G216" s="20">
        <v>46</v>
      </c>
      <c r="H216" s="23">
        <v>87.780450000000002</v>
      </c>
    </row>
    <row r="217" spans="1:8" s="24" customFormat="1" ht="32.25" customHeight="1" outlineLevel="1">
      <c r="A217" s="19"/>
      <c r="B217" s="19" t="s">
        <v>113</v>
      </c>
      <c r="C217" s="20" t="s">
        <v>112</v>
      </c>
      <c r="D217" s="21">
        <v>2019</v>
      </c>
      <c r="E217" s="20" t="s">
        <v>17</v>
      </c>
      <c r="F217" s="22">
        <v>120</v>
      </c>
      <c r="G217" s="20">
        <v>25</v>
      </c>
      <c r="H217" s="23">
        <v>92.805030000000002</v>
      </c>
    </row>
    <row r="218" spans="1:8" s="24" customFormat="1" ht="32.25" customHeight="1" outlineLevel="1">
      <c r="A218" s="19"/>
      <c r="B218" s="19" t="s">
        <v>111</v>
      </c>
      <c r="C218" s="20" t="s">
        <v>110</v>
      </c>
      <c r="D218" s="21">
        <v>2019</v>
      </c>
      <c r="E218" s="20" t="s">
        <v>17</v>
      </c>
      <c r="F218" s="22">
        <v>50</v>
      </c>
      <c r="G218" s="20">
        <v>30</v>
      </c>
      <c r="H218" s="23">
        <v>15.616770000000001</v>
      </c>
    </row>
    <row r="219" spans="1:8" s="24" customFormat="1" ht="32.25" customHeight="1" outlineLevel="1">
      <c r="A219" s="19"/>
      <c r="B219" s="19" t="s">
        <v>412</v>
      </c>
      <c r="C219" s="20" t="s">
        <v>411</v>
      </c>
      <c r="D219" s="21">
        <v>2019</v>
      </c>
      <c r="E219" s="20" t="s">
        <v>17</v>
      </c>
      <c r="F219" s="22">
        <v>112</v>
      </c>
      <c r="G219" s="20">
        <v>15</v>
      </c>
      <c r="H219" s="23">
        <v>127.06381</v>
      </c>
    </row>
    <row r="220" spans="1:8" s="24" customFormat="1" ht="32.25" customHeight="1" outlineLevel="1">
      <c r="A220" s="19"/>
      <c r="B220" s="19" t="s">
        <v>479</v>
      </c>
      <c r="C220" s="20" t="s">
        <v>18</v>
      </c>
      <c r="D220" s="21">
        <v>2019</v>
      </c>
      <c r="E220" s="20" t="s">
        <v>17</v>
      </c>
      <c r="F220" s="22">
        <v>310</v>
      </c>
      <c r="G220" s="20"/>
      <c r="H220" s="23">
        <v>128.54729</v>
      </c>
    </row>
    <row r="221" spans="1:8" s="18" customFormat="1" ht="44.4" customHeight="1">
      <c r="A221" s="13" t="s">
        <v>570</v>
      </c>
      <c r="B221" s="14" t="s">
        <v>562</v>
      </c>
      <c r="C221" s="14"/>
      <c r="D221" s="15"/>
      <c r="E221" s="15" t="s">
        <v>17</v>
      </c>
      <c r="F221" s="16"/>
      <c r="G221" s="17"/>
      <c r="H221" s="17"/>
    </row>
    <row r="222" spans="1:8" s="24" customFormat="1" ht="32.25" customHeight="1" outlineLevel="1">
      <c r="A222" s="19"/>
      <c r="B222" s="19" t="s">
        <v>65</v>
      </c>
      <c r="C222" s="20" t="s">
        <v>64</v>
      </c>
      <c r="D222" s="21">
        <v>2019</v>
      </c>
      <c r="E222" s="20" t="s">
        <v>17</v>
      </c>
      <c r="F222" s="22">
        <v>115</v>
      </c>
      <c r="G222" s="20">
        <v>143.94</v>
      </c>
      <c r="H222" s="23">
        <v>165.90380999999999</v>
      </c>
    </row>
    <row r="223" spans="1:8" s="24" customFormat="1" ht="32.25" customHeight="1" outlineLevel="1">
      <c r="A223" s="19"/>
      <c r="B223" s="19" t="s">
        <v>65</v>
      </c>
      <c r="C223" s="20" t="s">
        <v>64</v>
      </c>
      <c r="D223" s="21">
        <v>2019</v>
      </c>
      <c r="E223" s="20" t="s">
        <v>17</v>
      </c>
      <c r="F223" s="22">
        <v>185</v>
      </c>
      <c r="G223" s="20">
        <v>143.94</v>
      </c>
      <c r="H223" s="23">
        <v>144.14029000000002</v>
      </c>
    </row>
    <row r="224" spans="1:8" s="18" customFormat="1" ht="31.2" customHeight="1">
      <c r="A224" s="13" t="s">
        <v>567</v>
      </c>
      <c r="B224" s="14" t="s">
        <v>556</v>
      </c>
      <c r="C224" s="14"/>
      <c r="D224" s="15"/>
      <c r="E224" s="15" t="s">
        <v>19</v>
      </c>
      <c r="F224" s="16"/>
      <c r="G224" s="17"/>
      <c r="H224" s="17"/>
    </row>
    <row r="225" spans="1:8" s="24" customFormat="1" ht="32.25" customHeight="1" outlineLevel="1">
      <c r="A225" s="19"/>
      <c r="B225" s="19" t="s">
        <v>490</v>
      </c>
      <c r="C225" s="20" t="s">
        <v>18</v>
      </c>
      <c r="D225" s="21">
        <v>2019</v>
      </c>
      <c r="E225" s="20" t="s">
        <v>19</v>
      </c>
      <c r="F225" s="22">
        <v>338</v>
      </c>
      <c r="G225" s="20" t="s">
        <v>18</v>
      </c>
      <c r="H225" s="23">
        <v>666.46268000000009</v>
      </c>
    </row>
    <row r="226" spans="1:8" s="18" customFormat="1" ht="42" customHeight="1">
      <c r="A226" s="13" t="s">
        <v>567</v>
      </c>
      <c r="B226" s="14" t="s">
        <v>563</v>
      </c>
      <c r="C226" s="14"/>
      <c r="D226" s="15"/>
      <c r="E226" s="15" t="s">
        <v>19</v>
      </c>
      <c r="F226" s="16"/>
      <c r="G226" s="17"/>
      <c r="H226" s="17"/>
    </row>
    <row r="227" spans="1:8" s="24" customFormat="1" ht="32.25" customHeight="1" outlineLevel="1">
      <c r="A227" s="19"/>
      <c r="B227" s="19" t="s">
        <v>109</v>
      </c>
      <c r="C227" s="20" t="s">
        <v>108</v>
      </c>
      <c r="D227" s="21">
        <v>2019</v>
      </c>
      <c r="E227" s="20" t="s">
        <v>19</v>
      </c>
      <c r="F227" s="22">
        <v>5</v>
      </c>
      <c r="G227" s="20">
        <v>15</v>
      </c>
      <c r="H227" s="23">
        <v>3.0493299999999999</v>
      </c>
    </row>
    <row r="228" spans="1:8" s="18" customFormat="1" ht="42" customHeight="1">
      <c r="A228" s="13" t="s">
        <v>568</v>
      </c>
      <c r="B228" s="14" t="s">
        <v>560</v>
      </c>
      <c r="C228" s="14"/>
      <c r="D228" s="15"/>
      <c r="E228" s="15" t="s">
        <v>19</v>
      </c>
      <c r="F228" s="16"/>
      <c r="G228" s="17"/>
      <c r="H228" s="17"/>
    </row>
    <row r="229" spans="1:8" s="24" customFormat="1" ht="32.25" customHeight="1" outlineLevel="1">
      <c r="A229" s="19"/>
      <c r="B229" s="19" t="s">
        <v>107</v>
      </c>
      <c r="C229" s="20" t="s">
        <v>106</v>
      </c>
      <c r="D229" s="21">
        <v>2019</v>
      </c>
      <c r="E229" s="20" t="s">
        <v>19</v>
      </c>
      <c r="F229" s="22">
        <v>402</v>
      </c>
      <c r="G229" s="20">
        <v>20</v>
      </c>
      <c r="H229" s="23">
        <v>559.81538999999998</v>
      </c>
    </row>
    <row r="230" spans="1:8" s="24" customFormat="1" ht="32.25" customHeight="1" outlineLevel="1">
      <c r="A230" s="19"/>
      <c r="B230" s="19" t="s">
        <v>105</v>
      </c>
      <c r="C230" s="20" t="s">
        <v>104</v>
      </c>
      <c r="D230" s="21">
        <v>2019</v>
      </c>
      <c r="E230" s="20" t="s">
        <v>19</v>
      </c>
      <c r="F230" s="22">
        <v>141</v>
      </c>
      <c r="G230" s="20">
        <v>60</v>
      </c>
      <c r="H230" s="23">
        <v>371.57308</v>
      </c>
    </row>
    <row r="231" spans="1:8" s="24" customFormat="1" ht="32.25" customHeight="1" outlineLevel="1">
      <c r="A231" s="19"/>
      <c r="B231" s="19" t="s">
        <v>65</v>
      </c>
      <c r="C231" s="20" t="s">
        <v>64</v>
      </c>
      <c r="D231" s="21">
        <v>2019</v>
      </c>
      <c r="E231" s="20" t="s">
        <v>19</v>
      </c>
      <c r="F231" s="22">
        <v>695</v>
      </c>
      <c r="G231" s="20">
        <v>143.94</v>
      </c>
      <c r="H231" s="23">
        <v>1101.96721</v>
      </c>
    </row>
    <row r="232" spans="1:8" s="24" customFormat="1" ht="32.25" customHeight="1" outlineLevel="1">
      <c r="A232" s="19"/>
      <c r="B232" s="19" t="s">
        <v>103</v>
      </c>
      <c r="C232" s="20" t="s">
        <v>102</v>
      </c>
      <c r="D232" s="21">
        <v>2019</v>
      </c>
      <c r="E232" s="20" t="s">
        <v>19</v>
      </c>
      <c r="F232" s="22">
        <v>372</v>
      </c>
      <c r="G232" s="20">
        <v>92</v>
      </c>
      <c r="H232" s="23">
        <v>693.18300999999997</v>
      </c>
    </row>
    <row r="233" spans="1:8" s="24" customFormat="1" ht="32.25" customHeight="1" outlineLevel="1">
      <c r="A233" s="19"/>
      <c r="B233" s="19" t="s">
        <v>101</v>
      </c>
      <c r="C233" s="20" t="s">
        <v>100</v>
      </c>
      <c r="D233" s="21">
        <v>2019</v>
      </c>
      <c r="E233" s="20" t="s">
        <v>19</v>
      </c>
      <c r="F233" s="22">
        <v>104</v>
      </c>
      <c r="G233" s="20">
        <v>15</v>
      </c>
      <c r="H233" s="23">
        <v>210.46592000000001</v>
      </c>
    </row>
    <row r="234" spans="1:8" s="24" customFormat="1" ht="32.25" customHeight="1" outlineLevel="1">
      <c r="A234" s="19"/>
      <c r="B234" s="19" t="s">
        <v>67</v>
      </c>
      <c r="C234" s="20" t="s">
        <v>66</v>
      </c>
      <c r="D234" s="21">
        <v>2019</v>
      </c>
      <c r="E234" s="20" t="s">
        <v>19</v>
      </c>
      <c r="F234" s="22">
        <v>190</v>
      </c>
      <c r="G234" s="20">
        <v>15</v>
      </c>
      <c r="H234" s="23">
        <v>455.51125999999999</v>
      </c>
    </row>
    <row r="235" spans="1:8" s="24" customFormat="1" ht="32.25" customHeight="1" outlineLevel="1">
      <c r="A235" s="19"/>
      <c r="B235" s="19" t="s">
        <v>99</v>
      </c>
      <c r="C235" s="20" t="s">
        <v>98</v>
      </c>
      <c r="D235" s="21">
        <v>2019</v>
      </c>
      <c r="E235" s="20" t="s">
        <v>19</v>
      </c>
      <c r="F235" s="22">
        <v>222</v>
      </c>
      <c r="G235" s="20">
        <v>105</v>
      </c>
      <c r="H235" s="23">
        <v>481.43720999999999</v>
      </c>
    </row>
    <row r="236" spans="1:8" s="24" customFormat="1" ht="32.25" customHeight="1" outlineLevel="1">
      <c r="A236" s="19"/>
      <c r="B236" s="19" t="s">
        <v>99</v>
      </c>
      <c r="C236" s="20" t="s">
        <v>98</v>
      </c>
      <c r="D236" s="21">
        <v>2019</v>
      </c>
      <c r="E236" s="20" t="s">
        <v>19</v>
      </c>
      <c r="F236" s="22">
        <v>357</v>
      </c>
      <c r="G236" s="20">
        <v>105</v>
      </c>
      <c r="H236" s="23">
        <v>679.98096999999996</v>
      </c>
    </row>
    <row r="237" spans="1:8" s="24" customFormat="1" ht="32.25" customHeight="1" outlineLevel="1">
      <c r="A237" s="19"/>
      <c r="B237" s="19" t="s">
        <v>97</v>
      </c>
      <c r="C237" s="20" t="s">
        <v>96</v>
      </c>
      <c r="D237" s="21">
        <v>2019</v>
      </c>
      <c r="E237" s="20" t="s">
        <v>19</v>
      </c>
      <c r="F237" s="22">
        <v>470</v>
      </c>
      <c r="G237" s="20">
        <v>30</v>
      </c>
      <c r="H237" s="23">
        <v>1037.3870300000001</v>
      </c>
    </row>
    <row r="238" spans="1:8" s="24" customFormat="1" ht="32.25" customHeight="1" outlineLevel="1">
      <c r="A238" s="19"/>
      <c r="B238" s="19" t="s">
        <v>95</v>
      </c>
      <c r="C238" s="20" t="s">
        <v>94</v>
      </c>
      <c r="D238" s="21">
        <v>2019</v>
      </c>
      <c r="E238" s="20" t="s">
        <v>19</v>
      </c>
      <c r="F238" s="22">
        <v>435</v>
      </c>
      <c r="G238" s="20">
        <v>15</v>
      </c>
      <c r="H238" s="23">
        <v>628.87708999999995</v>
      </c>
    </row>
    <row r="239" spans="1:8" s="24" customFormat="1" ht="32.25" customHeight="1" outlineLevel="1">
      <c r="A239" s="19"/>
      <c r="B239" s="19" t="s">
        <v>93</v>
      </c>
      <c r="C239" s="20" t="s">
        <v>92</v>
      </c>
      <c r="D239" s="21">
        <v>2019</v>
      </c>
      <c r="E239" s="20" t="s">
        <v>19</v>
      </c>
      <c r="F239" s="22">
        <v>16</v>
      </c>
      <c r="G239" s="20">
        <v>5</v>
      </c>
      <c r="H239" s="23">
        <v>104.78825999999999</v>
      </c>
    </row>
    <row r="240" spans="1:8" s="24" customFormat="1" ht="32.25" customHeight="1" outlineLevel="1">
      <c r="A240" s="19"/>
      <c r="B240" s="19" t="s">
        <v>65</v>
      </c>
      <c r="C240" s="20" t="s">
        <v>64</v>
      </c>
      <c r="D240" s="21">
        <v>2019</v>
      </c>
      <c r="E240" s="20" t="s">
        <v>19</v>
      </c>
      <c r="F240" s="22">
        <v>33</v>
      </c>
      <c r="G240" s="20">
        <v>143.94</v>
      </c>
      <c r="H240" s="23">
        <v>136.32192999999998</v>
      </c>
    </row>
    <row r="241" spans="1:8" s="24" customFormat="1" ht="32.25" customHeight="1" outlineLevel="1">
      <c r="A241" s="19"/>
      <c r="B241" s="19" t="s">
        <v>422</v>
      </c>
      <c r="C241" s="20" t="s">
        <v>421</v>
      </c>
      <c r="D241" s="21">
        <v>2019</v>
      </c>
      <c r="E241" s="20" t="s">
        <v>19</v>
      </c>
      <c r="F241" s="22">
        <v>531</v>
      </c>
      <c r="G241" s="20">
        <v>5</v>
      </c>
      <c r="H241" s="23">
        <v>1210.78242</v>
      </c>
    </row>
    <row r="242" spans="1:8" s="24" customFormat="1" ht="32.25" customHeight="1" outlineLevel="1">
      <c r="A242" s="19"/>
      <c r="B242" s="19" t="s">
        <v>420</v>
      </c>
      <c r="C242" s="20" t="s">
        <v>419</v>
      </c>
      <c r="D242" s="21">
        <v>2019</v>
      </c>
      <c r="E242" s="20" t="s">
        <v>19</v>
      </c>
      <c r="F242" s="22">
        <v>5</v>
      </c>
      <c r="G242" s="20">
        <v>5</v>
      </c>
      <c r="H242" s="23">
        <v>10.444940000000001</v>
      </c>
    </row>
    <row r="243" spans="1:8" s="24" customFormat="1" ht="32.25" customHeight="1" outlineLevel="1">
      <c r="A243" s="19"/>
      <c r="B243" s="19" t="s">
        <v>418</v>
      </c>
      <c r="C243" s="20" t="s">
        <v>417</v>
      </c>
      <c r="D243" s="21">
        <v>2019</v>
      </c>
      <c r="E243" s="20" t="s">
        <v>19</v>
      </c>
      <c r="F243" s="22">
        <v>1732</v>
      </c>
      <c r="G243" s="20">
        <v>15</v>
      </c>
      <c r="H243" s="23">
        <v>2133.5646099999999</v>
      </c>
    </row>
    <row r="244" spans="1:8" s="24" customFormat="1" ht="32.25" customHeight="1" outlineLevel="1">
      <c r="A244" s="19"/>
      <c r="B244" s="19" t="s">
        <v>416</v>
      </c>
      <c r="C244" s="20" t="s">
        <v>415</v>
      </c>
      <c r="D244" s="21">
        <v>2019</v>
      </c>
      <c r="E244" s="20" t="s">
        <v>19</v>
      </c>
      <c r="F244" s="22">
        <v>1174</v>
      </c>
      <c r="G244" s="20">
        <v>150</v>
      </c>
      <c r="H244" s="23">
        <v>1921.23353</v>
      </c>
    </row>
    <row r="245" spans="1:8" s="24" customFormat="1" ht="32.25" customHeight="1" outlineLevel="1">
      <c r="A245" s="19"/>
      <c r="B245" s="19" t="s">
        <v>489</v>
      </c>
      <c r="C245" s="20" t="s">
        <v>18</v>
      </c>
      <c r="D245" s="21">
        <v>2019</v>
      </c>
      <c r="E245" s="20" t="s">
        <v>19</v>
      </c>
      <c r="F245" s="22">
        <v>200</v>
      </c>
      <c r="G245" s="20" t="s">
        <v>18</v>
      </c>
      <c r="H245" s="23">
        <v>363.92394999999999</v>
      </c>
    </row>
    <row r="246" spans="1:8" s="24" customFormat="1" ht="32.25" customHeight="1" outlineLevel="1">
      <c r="A246" s="19"/>
      <c r="B246" s="19" t="s">
        <v>486</v>
      </c>
      <c r="C246" s="20" t="s">
        <v>18</v>
      </c>
      <c r="D246" s="21">
        <v>2019</v>
      </c>
      <c r="E246" s="20" t="s">
        <v>19</v>
      </c>
      <c r="F246" s="22">
        <v>5</v>
      </c>
      <c r="G246" s="20"/>
      <c r="H246" s="23">
        <v>70.174490000000006</v>
      </c>
    </row>
    <row r="247" spans="1:8" s="24" customFormat="1" ht="32.25" customHeight="1" outlineLevel="1">
      <c r="A247" s="19"/>
      <c r="B247" s="19" t="s">
        <v>488</v>
      </c>
      <c r="C247" s="20" t="s">
        <v>18</v>
      </c>
      <c r="D247" s="21">
        <v>2019</v>
      </c>
      <c r="E247" s="20" t="s">
        <v>19</v>
      </c>
      <c r="F247" s="22">
        <v>6</v>
      </c>
      <c r="G247" s="20"/>
      <c r="H247" s="23">
        <v>82.083339999999993</v>
      </c>
    </row>
    <row r="248" spans="1:8" s="18" customFormat="1" ht="43.2" customHeight="1">
      <c r="A248" s="13" t="s">
        <v>569</v>
      </c>
      <c r="B248" s="14" t="s">
        <v>561</v>
      </c>
      <c r="C248" s="14"/>
      <c r="D248" s="15"/>
      <c r="E248" s="15" t="s">
        <v>19</v>
      </c>
      <c r="F248" s="16"/>
      <c r="G248" s="17"/>
      <c r="H248" s="17"/>
    </row>
    <row r="249" spans="1:8" s="24" customFormat="1" ht="32.25" customHeight="1" outlineLevel="1">
      <c r="A249" s="19"/>
      <c r="B249" s="19" t="s">
        <v>91</v>
      </c>
      <c r="C249" s="20" t="s">
        <v>90</v>
      </c>
      <c r="D249" s="21">
        <v>2019</v>
      </c>
      <c r="E249" s="20" t="s">
        <v>19</v>
      </c>
      <c r="F249" s="22">
        <v>23</v>
      </c>
      <c r="G249" s="20">
        <v>55</v>
      </c>
      <c r="H249" s="23">
        <v>76.932020000000009</v>
      </c>
    </row>
    <row r="250" spans="1:8" s="24" customFormat="1" ht="32.25" customHeight="1" outlineLevel="1">
      <c r="A250" s="19"/>
      <c r="B250" s="19" t="s">
        <v>414</v>
      </c>
      <c r="C250" s="20" t="s">
        <v>413</v>
      </c>
      <c r="D250" s="21">
        <v>2019</v>
      </c>
      <c r="E250" s="20" t="s">
        <v>19</v>
      </c>
      <c r="F250" s="22">
        <v>60</v>
      </c>
      <c r="G250" s="20">
        <v>15</v>
      </c>
      <c r="H250" s="23">
        <v>144.09350000000001</v>
      </c>
    </row>
    <row r="251" spans="1:8" s="24" customFormat="1" ht="32.25" customHeight="1" outlineLevel="1">
      <c r="A251" s="19"/>
      <c r="B251" s="19" t="s">
        <v>487</v>
      </c>
      <c r="C251" s="20" t="s">
        <v>18</v>
      </c>
      <c r="D251" s="21">
        <v>2019</v>
      </c>
      <c r="E251" s="20" t="s">
        <v>19</v>
      </c>
      <c r="F251" s="22">
        <v>25</v>
      </c>
      <c r="G251" s="20" t="s">
        <v>18</v>
      </c>
      <c r="H251" s="23">
        <v>13.33334</v>
      </c>
    </row>
    <row r="252" spans="1:8" ht="18" customHeight="1" collapsed="1">
      <c r="A252" s="5" t="s">
        <v>20</v>
      </c>
      <c r="B252" s="6" t="s">
        <v>21</v>
      </c>
      <c r="C252" s="6"/>
      <c r="D252" s="7"/>
      <c r="E252" s="5"/>
      <c r="F252" s="8"/>
      <c r="G252" s="9"/>
      <c r="H252" s="9"/>
    </row>
    <row r="253" spans="1:8" ht="43.95" hidden="1" customHeight="1" outlineLevel="1">
      <c r="A253" s="10" t="s">
        <v>22</v>
      </c>
      <c r="B253" s="26" t="s">
        <v>949</v>
      </c>
      <c r="C253" s="26"/>
      <c r="D253" s="12"/>
      <c r="E253" s="10"/>
      <c r="F253" s="10"/>
      <c r="G253" s="10"/>
      <c r="H253" s="10"/>
    </row>
    <row r="254" spans="1:8" ht="23.25" hidden="1" customHeight="1" outlineLevel="1">
      <c r="A254" s="10" t="s">
        <v>23</v>
      </c>
      <c r="B254" s="11" t="s">
        <v>24</v>
      </c>
      <c r="C254" s="11"/>
      <c r="D254" s="12"/>
      <c r="E254" s="10"/>
      <c r="F254" s="10"/>
      <c r="G254" s="10"/>
      <c r="H254" s="10"/>
    </row>
    <row r="255" spans="1:8" ht="30" hidden="1" customHeight="1" outlineLevel="1">
      <c r="A255" s="10" t="s">
        <v>25</v>
      </c>
      <c r="B255" s="11" t="s">
        <v>26</v>
      </c>
      <c r="C255" s="11"/>
      <c r="D255" s="12"/>
      <c r="E255" s="10"/>
      <c r="F255" s="10"/>
      <c r="G255" s="10"/>
      <c r="H255" s="10"/>
    </row>
    <row r="256" spans="1:8" ht="96.6" hidden="1" customHeight="1" outlineLevel="1">
      <c r="A256" s="10" t="s">
        <v>27</v>
      </c>
      <c r="B256" s="26" t="s">
        <v>938</v>
      </c>
      <c r="C256" s="26"/>
      <c r="D256" s="12"/>
      <c r="E256" s="10"/>
      <c r="F256" s="10"/>
      <c r="G256" s="10"/>
      <c r="H256" s="10"/>
    </row>
    <row r="257" spans="1:8" ht="42.6" hidden="1" customHeight="1" outlineLevel="1">
      <c r="A257" s="10" t="s">
        <v>549</v>
      </c>
      <c r="B257" s="26" t="s">
        <v>550</v>
      </c>
      <c r="C257" s="26"/>
      <c r="D257" s="12"/>
      <c r="E257" s="10"/>
      <c r="F257" s="10"/>
      <c r="G257" s="10"/>
      <c r="H257" s="10"/>
    </row>
    <row r="258" spans="1:8" s="18" customFormat="1" ht="27" customHeight="1">
      <c r="A258" s="13" t="s">
        <v>611</v>
      </c>
      <c r="B258" s="14" t="s">
        <v>607</v>
      </c>
      <c r="C258" s="14"/>
      <c r="D258" s="15"/>
      <c r="E258" s="15" t="s">
        <v>17</v>
      </c>
      <c r="F258" s="16"/>
      <c r="G258" s="17"/>
      <c r="H258" s="17"/>
    </row>
    <row r="259" spans="1:8" s="24" customFormat="1" ht="32.25" customHeight="1" outlineLevel="1">
      <c r="A259" s="19"/>
      <c r="B259" s="19" t="s">
        <v>89</v>
      </c>
      <c r="C259" s="20" t="s">
        <v>88</v>
      </c>
      <c r="D259" s="21">
        <v>2019</v>
      </c>
      <c r="E259" s="20" t="s">
        <v>17</v>
      </c>
      <c r="F259" s="22">
        <v>103</v>
      </c>
      <c r="G259" s="20">
        <v>45</v>
      </c>
      <c r="H259" s="23">
        <v>95.076139277707</v>
      </c>
    </row>
    <row r="260" spans="1:8" s="24" customFormat="1" ht="32.25" customHeight="1" outlineLevel="1">
      <c r="A260" s="19"/>
      <c r="B260" s="19" t="s">
        <v>412</v>
      </c>
      <c r="C260" s="20" t="s">
        <v>411</v>
      </c>
      <c r="D260" s="21">
        <v>2019</v>
      </c>
      <c r="E260" s="20" t="s">
        <v>17</v>
      </c>
      <c r="F260" s="22">
        <v>62</v>
      </c>
      <c r="G260" s="20">
        <v>15</v>
      </c>
      <c r="H260" s="23">
        <v>102.12796</v>
      </c>
    </row>
    <row r="261" spans="1:8" s="18" customFormat="1" ht="31.8" customHeight="1">
      <c r="A261" s="13" t="s">
        <v>613</v>
      </c>
      <c r="B261" s="14" t="s">
        <v>608</v>
      </c>
      <c r="C261" s="14"/>
      <c r="D261" s="15"/>
      <c r="E261" s="15" t="s">
        <v>17</v>
      </c>
      <c r="F261" s="16"/>
      <c r="G261" s="17"/>
      <c r="H261" s="17"/>
    </row>
    <row r="262" spans="1:8" s="24" customFormat="1" ht="32.25" customHeight="1" outlineLevel="1">
      <c r="A262" s="19"/>
      <c r="B262" s="19" t="s">
        <v>85</v>
      </c>
      <c r="C262" s="20" t="s">
        <v>84</v>
      </c>
      <c r="D262" s="21">
        <v>2019</v>
      </c>
      <c r="E262" s="20" t="s">
        <v>17</v>
      </c>
      <c r="F262" s="22">
        <v>93</v>
      </c>
      <c r="G262" s="20">
        <v>150</v>
      </c>
      <c r="H262" s="23">
        <v>187.59554785714286</v>
      </c>
    </row>
    <row r="263" spans="1:8" s="24" customFormat="1" ht="32.25" customHeight="1" outlineLevel="1">
      <c r="A263" s="19"/>
      <c r="B263" s="19" t="s">
        <v>85</v>
      </c>
      <c r="C263" s="20" t="s">
        <v>84</v>
      </c>
      <c r="D263" s="21">
        <v>2019</v>
      </c>
      <c r="E263" s="20" t="s">
        <v>17</v>
      </c>
      <c r="F263" s="22">
        <v>93</v>
      </c>
      <c r="G263" s="20">
        <v>150</v>
      </c>
      <c r="H263" s="23">
        <v>187.58954714285716</v>
      </c>
    </row>
    <row r="264" spans="1:8" s="18" customFormat="1" ht="31.2" customHeight="1">
      <c r="A264" s="13" t="s">
        <v>610</v>
      </c>
      <c r="B264" s="14" t="s">
        <v>597</v>
      </c>
      <c r="C264" s="14"/>
      <c r="D264" s="15"/>
      <c r="E264" s="15" t="s">
        <v>17</v>
      </c>
      <c r="F264" s="16"/>
      <c r="G264" s="17"/>
      <c r="H264" s="17"/>
    </row>
    <row r="265" spans="1:8" s="24" customFormat="1" ht="32.25" customHeight="1" outlineLevel="1">
      <c r="A265" s="19"/>
      <c r="B265" s="19" t="s">
        <v>73</v>
      </c>
      <c r="C265" s="20" t="s">
        <v>72</v>
      </c>
      <c r="D265" s="21">
        <v>2019</v>
      </c>
      <c r="E265" s="20" t="s">
        <v>17</v>
      </c>
      <c r="F265" s="22">
        <v>50</v>
      </c>
      <c r="G265" s="20">
        <v>50</v>
      </c>
      <c r="H265" s="23">
        <v>66.179580000000001</v>
      </c>
    </row>
    <row r="266" spans="1:8" s="24" customFormat="1" ht="32.25" customHeight="1" outlineLevel="1">
      <c r="A266" s="19"/>
      <c r="B266" s="19" t="s">
        <v>81</v>
      </c>
      <c r="C266" s="20" t="s">
        <v>80</v>
      </c>
      <c r="D266" s="21">
        <v>2019</v>
      </c>
      <c r="E266" s="20" t="s">
        <v>17</v>
      </c>
      <c r="F266" s="22">
        <v>15</v>
      </c>
      <c r="G266" s="20">
        <v>15</v>
      </c>
      <c r="H266" s="23">
        <v>15.478549999999998</v>
      </c>
    </row>
    <row r="267" spans="1:8" s="24" customFormat="1" ht="32.25" customHeight="1" outlineLevel="1">
      <c r="A267" s="19"/>
      <c r="B267" s="19" t="s">
        <v>79</v>
      </c>
      <c r="C267" s="20" t="s">
        <v>78</v>
      </c>
      <c r="D267" s="21">
        <v>2019</v>
      </c>
      <c r="E267" s="20" t="s">
        <v>17</v>
      </c>
      <c r="F267" s="22">
        <v>15</v>
      </c>
      <c r="G267" s="20">
        <v>15</v>
      </c>
      <c r="H267" s="23">
        <v>15.417440000000001</v>
      </c>
    </row>
    <row r="268" spans="1:8" s="24" customFormat="1" ht="32.25" customHeight="1" outlineLevel="1">
      <c r="A268" s="19"/>
      <c r="B268" s="19" t="s">
        <v>87</v>
      </c>
      <c r="C268" s="20" t="s">
        <v>86</v>
      </c>
      <c r="D268" s="21">
        <v>2019</v>
      </c>
      <c r="E268" s="20" t="s">
        <v>17</v>
      </c>
      <c r="F268" s="22">
        <v>55</v>
      </c>
      <c r="G268" s="20">
        <v>3</v>
      </c>
      <c r="H268" s="23">
        <v>76.325479999999999</v>
      </c>
    </row>
    <row r="269" spans="1:8" s="18" customFormat="1" ht="31.2" customHeight="1">
      <c r="A269" s="13" t="s">
        <v>612</v>
      </c>
      <c r="B269" s="14" t="s">
        <v>598</v>
      </c>
      <c r="C269" s="14"/>
      <c r="D269" s="15"/>
      <c r="E269" s="15" t="s">
        <v>17</v>
      </c>
      <c r="F269" s="16"/>
      <c r="G269" s="17"/>
      <c r="H269" s="17"/>
    </row>
    <row r="270" spans="1:8" s="24" customFormat="1" ht="32.25" customHeight="1" outlineLevel="1">
      <c r="A270" s="19"/>
      <c r="B270" s="19" t="s">
        <v>77</v>
      </c>
      <c r="C270" s="20" t="s">
        <v>76</v>
      </c>
      <c r="D270" s="21">
        <v>2019</v>
      </c>
      <c r="E270" s="20" t="s">
        <v>17</v>
      </c>
      <c r="F270" s="22">
        <v>92</v>
      </c>
      <c r="G270" s="20">
        <v>20</v>
      </c>
      <c r="H270" s="23">
        <v>151.03746248175185</v>
      </c>
    </row>
    <row r="271" spans="1:8" s="24" customFormat="1" ht="32.25" customHeight="1" outlineLevel="1">
      <c r="A271" s="19"/>
      <c r="B271" s="19" t="s">
        <v>75</v>
      </c>
      <c r="C271" s="20" t="s">
        <v>74</v>
      </c>
      <c r="D271" s="21">
        <v>2019</v>
      </c>
      <c r="E271" s="20" t="s">
        <v>17</v>
      </c>
      <c r="F271" s="22">
        <v>47</v>
      </c>
      <c r="G271" s="20">
        <v>15</v>
      </c>
      <c r="H271" s="23">
        <v>105.42209</v>
      </c>
    </row>
    <row r="272" spans="1:8" s="24" customFormat="1" ht="32.25" customHeight="1" outlineLevel="1">
      <c r="A272" s="19"/>
      <c r="B272" s="19" t="s">
        <v>73</v>
      </c>
      <c r="C272" s="20" t="s">
        <v>72</v>
      </c>
      <c r="D272" s="21">
        <v>2019</v>
      </c>
      <c r="E272" s="20" t="s">
        <v>17</v>
      </c>
      <c r="F272" s="22">
        <v>15</v>
      </c>
      <c r="G272" s="20">
        <v>50</v>
      </c>
      <c r="H272" s="23">
        <v>22.033650000000002</v>
      </c>
    </row>
    <row r="273" spans="1:8" s="24" customFormat="1" ht="32.25" customHeight="1" outlineLevel="1">
      <c r="A273" s="19"/>
      <c r="B273" s="19" t="s">
        <v>71</v>
      </c>
      <c r="C273" s="20" t="s">
        <v>70</v>
      </c>
      <c r="D273" s="21">
        <v>2019</v>
      </c>
      <c r="E273" s="20" t="s">
        <v>17</v>
      </c>
      <c r="F273" s="22">
        <v>118</v>
      </c>
      <c r="G273" s="20">
        <v>62</v>
      </c>
      <c r="H273" s="23">
        <v>154.30183</v>
      </c>
    </row>
    <row r="274" spans="1:8" s="24" customFormat="1" ht="32.25" customHeight="1" outlineLevel="1">
      <c r="A274" s="19"/>
      <c r="B274" s="19" t="s">
        <v>83</v>
      </c>
      <c r="C274" s="20" t="s">
        <v>82</v>
      </c>
      <c r="D274" s="21">
        <v>2019</v>
      </c>
      <c r="E274" s="20" t="s">
        <v>17</v>
      </c>
      <c r="F274" s="22">
        <v>76</v>
      </c>
      <c r="G274" s="20">
        <v>80</v>
      </c>
      <c r="H274" s="23">
        <v>104.25423499999998</v>
      </c>
    </row>
    <row r="275" spans="1:8" s="24" customFormat="1" ht="32.25" customHeight="1" outlineLevel="1">
      <c r="A275" s="19"/>
      <c r="B275" s="19" t="s">
        <v>491</v>
      </c>
      <c r="C275" s="20" t="s">
        <v>18</v>
      </c>
      <c r="D275" s="21">
        <v>2019</v>
      </c>
      <c r="E275" s="20" t="s">
        <v>17</v>
      </c>
      <c r="F275" s="22">
        <v>37</v>
      </c>
      <c r="G275" s="20"/>
      <c r="H275" s="23">
        <v>208.64944</v>
      </c>
    </row>
    <row r="276" spans="1:8" s="18" customFormat="1" ht="41.4" customHeight="1">
      <c r="A276" s="13" t="s">
        <v>615</v>
      </c>
      <c r="B276" s="14" t="s">
        <v>599</v>
      </c>
      <c r="C276" s="14"/>
      <c r="D276" s="15"/>
      <c r="E276" s="15" t="s">
        <v>17</v>
      </c>
      <c r="F276" s="16"/>
      <c r="G276" s="17"/>
      <c r="H276" s="17"/>
    </row>
    <row r="277" spans="1:8" s="24" customFormat="1" ht="32.25" customHeight="1" outlineLevel="1">
      <c r="A277" s="19"/>
      <c r="B277" s="19" t="s">
        <v>89</v>
      </c>
      <c r="C277" s="20" t="s">
        <v>88</v>
      </c>
      <c r="D277" s="21">
        <v>2019</v>
      </c>
      <c r="E277" s="20" t="s">
        <v>17</v>
      </c>
      <c r="F277" s="22">
        <v>54</v>
      </c>
      <c r="G277" s="20">
        <v>45</v>
      </c>
      <c r="H277" s="23">
        <v>138.103380722293</v>
      </c>
    </row>
    <row r="278" spans="1:8" s="24" customFormat="1" ht="32.25" customHeight="1" outlineLevel="1">
      <c r="A278" s="19"/>
      <c r="B278" s="19" t="s">
        <v>87</v>
      </c>
      <c r="C278" s="20" t="s">
        <v>86</v>
      </c>
      <c r="D278" s="21">
        <v>2019</v>
      </c>
      <c r="E278" s="20" t="s">
        <v>17</v>
      </c>
      <c r="F278" s="22">
        <v>30</v>
      </c>
      <c r="G278" s="20">
        <v>3</v>
      </c>
      <c r="H278" s="23">
        <v>142.94407999999999</v>
      </c>
    </row>
    <row r="279" spans="1:8" s="18" customFormat="1" ht="40.799999999999997" customHeight="1">
      <c r="A279" s="13" t="s">
        <v>616</v>
      </c>
      <c r="B279" s="14" t="s">
        <v>600</v>
      </c>
      <c r="C279" s="14"/>
      <c r="D279" s="15"/>
      <c r="E279" s="15" t="s">
        <v>17</v>
      </c>
      <c r="F279" s="16"/>
      <c r="G279" s="17"/>
      <c r="H279" s="17"/>
    </row>
    <row r="280" spans="1:8" s="24" customFormat="1" ht="32.25" customHeight="1" outlineLevel="1">
      <c r="A280" s="19"/>
      <c r="B280" s="19" t="s">
        <v>83</v>
      </c>
      <c r="C280" s="20" t="s">
        <v>82</v>
      </c>
      <c r="D280" s="21">
        <v>2019</v>
      </c>
      <c r="E280" s="20" t="s">
        <v>17</v>
      </c>
      <c r="F280" s="22">
        <v>84</v>
      </c>
      <c r="G280" s="20">
        <v>80</v>
      </c>
      <c r="H280" s="23">
        <v>355.228365</v>
      </c>
    </row>
    <row r="281" spans="1:8" s="24" customFormat="1" ht="32.25" customHeight="1" outlineLevel="1">
      <c r="A281" s="19"/>
      <c r="B281" s="19" t="s">
        <v>77</v>
      </c>
      <c r="C281" s="20" t="s">
        <v>76</v>
      </c>
      <c r="D281" s="21">
        <v>2019</v>
      </c>
      <c r="E281" s="20" t="s">
        <v>17</v>
      </c>
      <c r="F281" s="22">
        <v>45</v>
      </c>
      <c r="G281" s="20">
        <v>20</v>
      </c>
      <c r="H281" s="23">
        <v>280.01386751824816</v>
      </c>
    </row>
    <row r="282" spans="1:8" s="18" customFormat="1" ht="42.6" customHeight="1">
      <c r="A282" s="13" t="s">
        <v>617</v>
      </c>
      <c r="B282" s="14" t="s">
        <v>601</v>
      </c>
      <c r="C282" s="14"/>
      <c r="D282" s="15"/>
      <c r="E282" s="15" t="s">
        <v>17</v>
      </c>
      <c r="F282" s="16"/>
      <c r="G282" s="17"/>
      <c r="H282" s="17"/>
    </row>
    <row r="283" spans="1:8" s="24" customFormat="1" ht="32.25" customHeight="1" outlineLevel="1">
      <c r="A283" s="19"/>
      <c r="B283" s="19" t="s">
        <v>85</v>
      </c>
      <c r="C283" s="20" t="s">
        <v>84</v>
      </c>
      <c r="D283" s="21">
        <v>2019</v>
      </c>
      <c r="E283" s="20" t="s">
        <v>17</v>
      </c>
      <c r="F283" s="22">
        <v>33</v>
      </c>
      <c r="G283" s="20">
        <v>150</v>
      </c>
      <c r="H283" s="23">
        <v>140.81616214285717</v>
      </c>
    </row>
    <row r="284" spans="1:8" s="24" customFormat="1" ht="32.25" customHeight="1" outlineLevel="1">
      <c r="A284" s="19"/>
      <c r="B284" s="19" t="s">
        <v>85</v>
      </c>
      <c r="C284" s="20" t="s">
        <v>84</v>
      </c>
      <c r="D284" s="21">
        <v>2019</v>
      </c>
      <c r="E284" s="20" t="s">
        <v>17</v>
      </c>
      <c r="F284" s="22">
        <v>33</v>
      </c>
      <c r="G284" s="20">
        <v>150</v>
      </c>
      <c r="H284" s="23">
        <v>215.06403285714285</v>
      </c>
    </row>
    <row r="285" spans="1:8" s="18" customFormat="1" ht="30.6" customHeight="1">
      <c r="A285" s="13" t="s">
        <v>611</v>
      </c>
      <c r="B285" s="14" t="s">
        <v>607</v>
      </c>
      <c r="C285" s="14"/>
      <c r="D285" s="15"/>
      <c r="E285" s="15" t="s">
        <v>19</v>
      </c>
      <c r="F285" s="16"/>
      <c r="G285" s="17"/>
      <c r="H285" s="17"/>
    </row>
    <row r="286" spans="1:8" s="24" customFormat="1" ht="32.25" customHeight="1" outlineLevel="1">
      <c r="A286" s="19"/>
      <c r="B286" s="19" t="s">
        <v>69</v>
      </c>
      <c r="C286" s="20" t="s">
        <v>68</v>
      </c>
      <c r="D286" s="21">
        <v>2019</v>
      </c>
      <c r="E286" s="20" t="s">
        <v>19</v>
      </c>
      <c r="F286" s="22">
        <v>26</v>
      </c>
      <c r="G286" s="20">
        <v>35</v>
      </c>
      <c r="H286" s="23">
        <v>80.735609999999994</v>
      </c>
    </row>
    <row r="287" spans="1:8" s="18" customFormat="1" ht="30.6" customHeight="1">
      <c r="A287" s="13" t="s">
        <v>618</v>
      </c>
      <c r="B287" s="14" t="s">
        <v>602</v>
      </c>
      <c r="C287" s="14"/>
      <c r="D287" s="15"/>
      <c r="E287" s="15" t="s">
        <v>19</v>
      </c>
      <c r="F287" s="16"/>
      <c r="G287" s="17"/>
      <c r="H287" s="17"/>
    </row>
    <row r="288" spans="1:8" s="24" customFormat="1" ht="40.5" customHeight="1" outlineLevel="1">
      <c r="A288" s="19"/>
      <c r="B288" s="19" t="s">
        <v>67</v>
      </c>
      <c r="C288" s="20" t="s">
        <v>66</v>
      </c>
      <c r="D288" s="21">
        <v>2019</v>
      </c>
      <c r="E288" s="20" t="s">
        <v>19</v>
      </c>
      <c r="F288" s="22">
        <v>90</v>
      </c>
      <c r="G288" s="20">
        <v>15</v>
      </c>
      <c r="H288" s="23">
        <v>149.82823999999999</v>
      </c>
    </row>
    <row r="289" spans="1:8" s="24" customFormat="1" ht="40.5" customHeight="1" outlineLevel="1">
      <c r="A289" s="19"/>
      <c r="B289" s="19" t="s">
        <v>65</v>
      </c>
      <c r="C289" s="20" t="s">
        <v>64</v>
      </c>
      <c r="D289" s="21">
        <v>2019</v>
      </c>
      <c r="E289" s="20" t="s">
        <v>19</v>
      </c>
      <c r="F289" s="22">
        <v>40</v>
      </c>
      <c r="G289" s="20">
        <v>143.94</v>
      </c>
      <c r="H289" s="23">
        <v>68.938720000000004</v>
      </c>
    </row>
    <row r="290" spans="1:8" s="24" customFormat="1" ht="40.5" customHeight="1" outlineLevel="1">
      <c r="A290" s="19"/>
      <c r="B290" s="19" t="s">
        <v>63</v>
      </c>
      <c r="C290" s="20" t="s">
        <v>62</v>
      </c>
      <c r="D290" s="21">
        <v>2019</v>
      </c>
      <c r="E290" s="20" t="s">
        <v>19</v>
      </c>
      <c r="F290" s="22">
        <v>117</v>
      </c>
      <c r="G290" s="20">
        <v>500</v>
      </c>
      <c r="H290" s="23">
        <v>187.08485151515151</v>
      </c>
    </row>
    <row r="291" spans="1:8" s="24" customFormat="1" ht="32.25" customHeight="1" outlineLevel="1">
      <c r="A291" s="19"/>
      <c r="B291" s="19" t="s">
        <v>63</v>
      </c>
      <c r="C291" s="20" t="s">
        <v>62</v>
      </c>
      <c r="D291" s="21">
        <v>2019</v>
      </c>
      <c r="E291" s="20" t="s">
        <v>19</v>
      </c>
      <c r="F291" s="22">
        <v>117</v>
      </c>
      <c r="G291" s="20">
        <v>500</v>
      </c>
      <c r="H291" s="23">
        <v>185.75391484848487</v>
      </c>
    </row>
    <row r="292" spans="1:8" s="24" customFormat="1" ht="32.25" customHeight="1" outlineLevel="1">
      <c r="A292" s="19"/>
      <c r="B292" s="19" t="s">
        <v>65</v>
      </c>
      <c r="C292" s="20" t="s">
        <v>64</v>
      </c>
      <c r="D292" s="21">
        <v>2019</v>
      </c>
      <c r="E292" s="20" t="s">
        <v>19</v>
      </c>
      <c r="F292" s="22">
        <v>116</v>
      </c>
      <c r="G292" s="20">
        <v>143.94</v>
      </c>
      <c r="H292" s="23">
        <v>174.12506862222219</v>
      </c>
    </row>
    <row r="293" spans="1:8" s="24" customFormat="1" ht="32.25" customHeight="1" outlineLevel="1">
      <c r="A293" s="19"/>
      <c r="B293" s="19" t="s">
        <v>499</v>
      </c>
      <c r="C293" s="20" t="s">
        <v>18</v>
      </c>
      <c r="D293" s="21">
        <v>2019</v>
      </c>
      <c r="E293" s="25" t="s">
        <v>19</v>
      </c>
      <c r="F293" s="22">
        <v>621</v>
      </c>
      <c r="G293" s="20" t="s">
        <v>18</v>
      </c>
      <c r="H293" s="23">
        <v>863.50256000000002</v>
      </c>
    </row>
    <row r="294" spans="1:8" s="18" customFormat="1" ht="31.8" customHeight="1">
      <c r="A294" s="13" t="s">
        <v>619</v>
      </c>
      <c r="B294" s="14" t="s">
        <v>603</v>
      </c>
      <c r="C294" s="14"/>
      <c r="D294" s="15"/>
      <c r="E294" s="15" t="s">
        <v>19</v>
      </c>
      <c r="F294" s="16"/>
      <c r="G294" s="17"/>
      <c r="H294" s="17"/>
    </row>
    <row r="295" spans="1:8" s="24" customFormat="1" ht="32.25" customHeight="1" outlineLevel="1">
      <c r="A295" s="19"/>
      <c r="B295" s="19" t="s">
        <v>61</v>
      </c>
      <c r="C295" s="20" t="s">
        <v>60</v>
      </c>
      <c r="D295" s="21">
        <v>2019</v>
      </c>
      <c r="E295" s="20" t="s">
        <v>19</v>
      </c>
      <c r="F295" s="22">
        <v>9</v>
      </c>
      <c r="G295" s="20">
        <v>160</v>
      </c>
      <c r="H295" s="23">
        <v>28.21406</v>
      </c>
    </row>
    <row r="296" spans="1:8" s="24" customFormat="1" ht="32.25" customHeight="1" outlineLevel="1">
      <c r="A296" s="19"/>
      <c r="B296" s="19" t="s">
        <v>59</v>
      </c>
      <c r="C296" s="20" t="s">
        <v>58</v>
      </c>
      <c r="D296" s="21">
        <v>2019</v>
      </c>
      <c r="E296" s="20" t="s">
        <v>19</v>
      </c>
      <c r="F296" s="22">
        <v>17</v>
      </c>
      <c r="G296" s="20">
        <v>300</v>
      </c>
      <c r="H296" s="23">
        <v>76.322699999999998</v>
      </c>
    </row>
    <row r="297" spans="1:8" s="24" customFormat="1" ht="32.25" customHeight="1" outlineLevel="1">
      <c r="A297" s="19"/>
      <c r="B297" s="19" t="s">
        <v>493</v>
      </c>
      <c r="C297" s="20" t="s">
        <v>18</v>
      </c>
      <c r="D297" s="21">
        <v>2019</v>
      </c>
      <c r="E297" s="25" t="s">
        <v>19</v>
      </c>
      <c r="F297" s="22">
        <v>155</v>
      </c>
      <c r="G297" s="20" t="s">
        <v>18</v>
      </c>
      <c r="H297" s="23">
        <v>202.70099999999999</v>
      </c>
    </row>
    <row r="298" spans="1:8" s="24" customFormat="1" ht="32.25" customHeight="1" outlineLevel="1">
      <c r="A298" s="19"/>
      <c r="B298" s="19" t="s">
        <v>494</v>
      </c>
      <c r="C298" s="20" t="s">
        <v>18</v>
      </c>
      <c r="D298" s="21">
        <v>2019</v>
      </c>
      <c r="E298" s="25" t="s">
        <v>19</v>
      </c>
      <c r="F298" s="22">
        <v>525</v>
      </c>
      <c r="G298" s="20" t="s">
        <v>18</v>
      </c>
      <c r="H298" s="23">
        <v>1566.43983</v>
      </c>
    </row>
    <row r="299" spans="1:8" s="24" customFormat="1" ht="32.25" customHeight="1" outlineLevel="1">
      <c r="A299" s="19"/>
      <c r="B299" s="19" t="s">
        <v>495</v>
      </c>
      <c r="C299" s="20" t="s">
        <v>18</v>
      </c>
      <c r="D299" s="21">
        <v>2019</v>
      </c>
      <c r="E299" s="25" t="s">
        <v>19</v>
      </c>
      <c r="F299" s="22">
        <v>135</v>
      </c>
      <c r="G299" s="20" t="s">
        <v>18</v>
      </c>
      <c r="H299" s="23">
        <v>200.05685999999997</v>
      </c>
    </row>
    <row r="300" spans="1:8" s="24" customFormat="1" ht="32.25" customHeight="1" outlineLevel="1">
      <c r="A300" s="19"/>
      <c r="B300" s="19" t="s">
        <v>496</v>
      </c>
      <c r="C300" s="20" t="s">
        <v>18</v>
      </c>
      <c r="D300" s="21">
        <v>2019</v>
      </c>
      <c r="E300" s="25" t="s">
        <v>19</v>
      </c>
      <c r="F300" s="22">
        <v>230</v>
      </c>
      <c r="G300" s="20" t="s">
        <v>18</v>
      </c>
      <c r="H300" s="23">
        <v>485.27863000000002</v>
      </c>
    </row>
    <row r="301" spans="1:8" s="24" customFormat="1" ht="32.25" customHeight="1" outlineLevel="1">
      <c r="A301" s="19"/>
      <c r="B301" s="19" t="s">
        <v>497</v>
      </c>
      <c r="C301" s="20" t="s">
        <v>18</v>
      </c>
      <c r="D301" s="21">
        <v>2019</v>
      </c>
      <c r="E301" s="25" t="s">
        <v>19</v>
      </c>
      <c r="F301" s="22">
        <v>450</v>
      </c>
      <c r="G301" s="20" t="s">
        <v>18</v>
      </c>
      <c r="H301" s="23">
        <v>1024.74317</v>
      </c>
    </row>
    <row r="302" spans="1:8" s="18" customFormat="1" ht="31.8" customHeight="1">
      <c r="A302" s="13" t="s">
        <v>614</v>
      </c>
      <c r="B302" s="14" t="s">
        <v>604</v>
      </c>
      <c r="C302" s="14"/>
      <c r="D302" s="15"/>
      <c r="E302" s="15" t="s">
        <v>19</v>
      </c>
      <c r="F302" s="16"/>
      <c r="G302" s="17"/>
      <c r="H302" s="17"/>
    </row>
    <row r="303" spans="1:8" s="24" customFormat="1" ht="36" customHeight="1" outlineLevel="1">
      <c r="A303" s="19"/>
      <c r="B303" s="19" t="s">
        <v>492</v>
      </c>
      <c r="C303" s="20" t="s">
        <v>18</v>
      </c>
      <c r="D303" s="21">
        <v>2019</v>
      </c>
      <c r="E303" s="25" t="s">
        <v>19</v>
      </c>
      <c r="F303" s="22">
        <v>80</v>
      </c>
      <c r="G303" s="20" t="s">
        <v>18</v>
      </c>
      <c r="H303" s="23">
        <v>176.45762999999999</v>
      </c>
    </row>
    <row r="304" spans="1:8" s="24" customFormat="1" ht="36" customHeight="1" outlineLevel="1">
      <c r="A304" s="19"/>
      <c r="B304" s="19" t="s">
        <v>498</v>
      </c>
      <c r="C304" s="20" t="s">
        <v>18</v>
      </c>
      <c r="D304" s="21">
        <v>2019</v>
      </c>
      <c r="E304" s="25" t="s">
        <v>19</v>
      </c>
      <c r="F304" s="22">
        <v>75</v>
      </c>
      <c r="G304" s="20" t="s">
        <v>18</v>
      </c>
      <c r="H304" s="23">
        <v>156.75502</v>
      </c>
    </row>
    <row r="305" spans="1:8" s="18" customFormat="1" ht="41.4" customHeight="1">
      <c r="A305" s="13" t="s">
        <v>621</v>
      </c>
      <c r="B305" s="14" t="s">
        <v>605</v>
      </c>
      <c r="C305" s="14"/>
      <c r="D305" s="15"/>
      <c r="E305" s="15" t="s">
        <v>19</v>
      </c>
      <c r="F305" s="16"/>
      <c r="G305" s="17"/>
      <c r="H305" s="17"/>
    </row>
    <row r="306" spans="1:8" s="24" customFormat="1" ht="32.25" customHeight="1" outlineLevel="1">
      <c r="A306" s="19"/>
      <c r="B306" s="19" t="s">
        <v>65</v>
      </c>
      <c r="C306" s="20" t="s">
        <v>64</v>
      </c>
      <c r="D306" s="21">
        <v>2019</v>
      </c>
      <c r="E306" s="20" t="s">
        <v>19</v>
      </c>
      <c r="F306" s="22">
        <v>109</v>
      </c>
      <c r="G306" s="20">
        <v>143.94</v>
      </c>
      <c r="H306" s="23">
        <v>478.61752137777779</v>
      </c>
    </row>
    <row r="307" spans="1:8" s="24" customFormat="1" ht="32.25" customHeight="1" outlineLevel="1">
      <c r="A307" s="19"/>
      <c r="B307" s="19" t="s">
        <v>63</v>
      </c>
      <c r="C307" s="20" t="s">
        <v>62</v>
      </c>
      <c r="D307" s="21">
        <v>2019</v>
      </c>
      <c r="E307" s="20" t="s">
        <v>19</v>
      </c>
      <c r="F307" s="22">
        <v>180</v>
      </c>
      <c r="G307" s="20">
        <v>500</v>
      </c>
      <c r="H307" s="23">
        <v>695.32984848484841</v>
      </c>
    </row>
    <row r="308" spans="1:8" s="24" customFormat="1" ht="32.25" customHeight="1" outlineLevel="1">
      <c r="A308" s="19"/>
      <c r="B308" s="19" t="s">
        <v>63</v>
      </c>
      <c r="C308" s="20" t="s">
        <v>62</v>
      </c>
      <c r="D308" s="21">
        <v>2019</v>
      </c>
      <c r="E308" s="20" t="s">
        <v>19</v>
      </c>
      <c r="F308" s="22">
        <v>180</v>
      </c>
      <c r="G308" s="20">
        <v>500</v>
      </c>
      <c r="H308" s="23">
        <v>654.11871515151506</v>
      </c>
    </row>
    <row r="309" spans="1:8" ht="27.75" customHeight="1" collapsed="1">
      <c r="A309" s="5" t="s">
        <v>28</v>
      </c>
      <c r="B309" s="6" t="s">
        <v>29</v>
      </c>
      <c r="C309" s="6"/>
      <c r="D309" s="7"/>
      <c r="E309" s="5"/>
      <c r="F309" s="5"/>
      <c r="G309" s="5"/>
      <c r="H309" s="5"/>
    </row>
    <row r="310" spans="1:8" ht="89.4" hidden="1" customHeight="1" outlineLevel="1">
      <c r="A310" s="10" t="s">
        <v>30</v>
      </c>
      <c r="B310" s="11" t="s">
        <v>950</v>
      </c>
      <c r="C310" s="11"/>
      <c r="D310" s="12"/>
      <c r="E310" s="10"/>
      <c r="F310" s="10"/>
      <c r="G310" s="10"/>
      <c r="H310" s="10"/>
    </row>
    <row r="311" spans="1:8" ht="43.5" hidden="1" customHeight="1" outlineLevel="1">
      <c r="A311" s="10" t="s">
        <v>31</v>
      </c>
      <c r="B311" s="11" t="s">
        <v>951</v>
      </c>
      <c r="C311" s="11"/>
      <c r="D311" s="12"/>
      <c r="E311" s="10"/>
      <c r="F311" s="10"/>
      <c r="G311" s="10"/>
      <c r="H311" s="10"/>
    </row>
    <row r="312" spans="1:8" ht="46.2" hidden="1" customHeight="1" outlineLevel="1">
      <c r="A312" s="10" t="s">
        <v>551</v>
      </c>
      <c r="B312" s="11" t="s">
        <v>552</v>
      </c>
      <c r="C312" s="11"/>
      <c r="D312" s="12"/>
      <c r="E312" s="10"/>
      <c r="F312" s="10"/>
      <c r="G312" s="10"/>
      <c r="H312" s="10"/>
    </row>
    <row r="313" spans="1:8" s="18" customFormat="1" ht="33" customHeight="1">
      <c r="A313" s="35" t="s">
        <v>571</v>
      </c>
      <c r="B313" s="14" t="s">
        <v>572</v>
      </c>
      <c r="C313" s="14"/>
      <c r="D313" s="15"/>
      <c r="E313" s="30"/>
      <c r="F313" s="16"/>
      <c r="G313" s="16"/>
      <c r="H313" s="17"/>
    </row>
    <row r="314" spans="1:8" s="24" customFormat="1" ht="32.25" customHeight="1" outlineLevel="1">
      <c r="A314" s="19"/>
      <c r="B314" s="19" t="s">
        <v>61</v>
      </c>
      <c r="C314" s="20" t="s">
        <v>60</v>
      </c>
      <c r="D314" s="21">
        <v>2019</v>
      </c>
      <c r="E314" s="20"/>
      <c r="F314" s="22">
        <v>1</v>
      </c>
      <c r="G314" s="20">
        <v>160</v>
      </c>
      <c r="H314" s="23">
        <v>289.93728000000004</v>
      </c>
    </row>
    <row r="315" spans="1:8" s="24" customFormat="1" ht="32.25" customHeight="1" outlineLevel="1">
      <c r="A315" s="19"/>
      <c r="B315" s="19" t="s">
        <v>59</v>
      </c>
      <c r="C315" s="20" t="s">
        <v>58</v>
      </c>
      <c r="D315" s="21">
        <v>2019</v>
      </c>
      <c r="E315" s="20"/>
      <c r="F315" s="22">
        <v>1</v>
      </c>
      <c r="G315" s="20">
        <v>300</v>
      </c>
      <c r="H315" s="23">
        <v>249.29651000000001</v>
      </c>
    </row>
    <row r="316" spans="1:8" ht="37.799999999999997" customHeight="1" collapsed="1">
      <c r="A316" s="5" t="s">
        <v>32</v>
      </c>
      <c r="B316" s="6" t="s">
        <v>952</v>
      </c>
      <c r="C316" s="6"/>
      <c r="D316" s="7"/>
      <c r="E316" s="5"/>
      <c r="F316" s="29"/>
      <c r="G316" s="5"/>
      <c r="H316" s="9"/>
    </row>
    <row r="317" spans="1:8" ht="42.6" hidden="1" customHeight="1" outlineLevel="1">
      <c r="A317" s="10" t="s">
        <v>34</v>
      </c>
      <c r="B317" s="26" t="s">
        <v>939</v>
      </c>
      <c r="C317" s="11"/>
      <c r="D317" s="12"/>
      <c r="E317" s="10"/>
      <c r="F317" s="10"/>
      <c r="G317" s="10"/>
      <c r="H317" s="10"/>
    </row>
    <row r="318" spans="1:8" ht="26.4" hidden="1" customHeight="1" outlineLevel="1">
      <c r="A318" s="10" t="s">
        <v>35</v>
      </c>
      <c r="B318" s="11" t="s">
        <v>36</v>
      </c>
      <c r="C318" s="11"/>
      <c r="D318" s="12"/>
      <c r="E318" s="10"/>
      <c r="F318" s="10"/>
      <c r="G318" s="10"/>
      <c r="H318" s="10"/>
    </row>
    <row r="319" spans="1:8" ht="97.2" hidden="1" customHeight="1" outlineLevel="1">
      <c r="A319" s="10" t="s">
        <v>37</v>
      </c>
      <c r="B319" s="26" t="s">
        <v>962</v>
      </c>
      <c r="C319" s="11"/>
      <c r="D319" s="12"/>
      <c r="E319" s="10"/>
      <c r="F319" s="10"/>
      <c r="G319" s="10"/>
      <c r="H319" s="10"/>
    </row>
    <row r="320" spans="1:8" ht="34.799999999999997" hidden="1" customHeight="1" outlineLevel="1">
      <c r="A320" s="10" t="s">
        <v>553</v>
      </c>
      <c r="B320" s="26" t="s">
        <v>953</v>
      </c>
      <c r="C320" s="11"/>
      <c r="D320" s="12"/>
      <c r="E320" s="10"/>
      <c r="F320" s="10"/>
      <c r="G320" s="10"/>
      <c r="H320" s="10"/>
    </row>
    <row r="321" spans="1:8" s="18" customFormat="1" ht="33" customHeight="1">
      <c r="A321" s="13" t="s">
        <v>573</v>
      </c>
      <c r="B321" s="14" t="s">
        <v>574</v>
      </c>
      <c r="C321" s="14"/>
      <c r="D321" s="15"/>
      <c r="E321" s="30"/>
      <c r="F321" s="16"/>
      <c r="G321" s="16"/>
      <c r="H321" s="17"/>
    </row>
    <row r="322" spans="1:8" s="24" customFormat="1" ht="32.25" customHeight="1" outlineLevel="1">
      <c r="A322" s="19"/>
      <c r="B322" s="19" t="s">
        <v>67</v>
      </c>
      <c r="C322" s="20" t="s">
        <v>66</v>
      </c>
      <c r="D322" s="21">
        <v>2019</v>
      </c>
      <c r="E322" s="20"/>
      <c r="F322" s="20" t="s">
        <v>38</v>
      </c>
      <c r="G322" s="20">
        <v>18.8</v>
      </c>
      <c r="H322" s="23">
        <v>230.85910000000001</v>
      </c>
    </row>
    <row r="323" spans="1:8" s="18" customFormat="1" ht="33" customHeight="1">
      <c r="A323" s="13" t="s">
        <v>576</v>
      </c>
      <c r="B323" s="14" t="s">
        <v>575</v>
      </c>
      <c r="C323" s="14"/>
      <c r="D323" s="15"/>
      <c r="E323" s="30"/>
      <c r="F323" s="16"/>
      <c r="G323" s="16"/>
      <c r="H323" s="17"/>
    </row>
    <row r="324" spans="1:8" s="24" customFormat="1" ht="32.25" customHeight="1" outlineLevel="1">
      <c r="A324" s="19"/>
      <c r="B324" s="19" t="s">
        <v>93</v>
      </c>
      <c r="C324" s="20" t="s">
        <v>92</v>
      </c>
      <c r="D324" s="21">
        <v>2019</v>
      </c>
      <c r="E324" s="20"/>
      <c r="F324" s="20" t="s">
        <v>391</v>
      </c>
      <c r="G324" s="42">
        <v>47.376000000000005</v>
      </c>
      <c r="H324" s="23">
        <v>288.15159</v>
      </c>
    </row>
    <row r="325" spans="1:8" s="24" customFormat="1" ht="32.25" customHeight="1" outlineLevel="1">
      <c r="A325" s="19"/>
      <c r="B325" s="19" t="s">
        <v>418</v>
      </c>
      <c r="C325" s="20" t="s">
        <v>417</v>
      </c>
      <c r="D325" s="21">
        <v>2019</v>
      </c>
      <c r="E325" s="20"/>
      <c r="F325" s="20" t="s">
        <v>473</v>
      </c>
      <c r="G325" s="20">
        <v>15</v>
      </c>
      <c r="H325" s="23">
        <v>241.30336</v>
      </c>
    </row>
    <row r="326" spans="1:8" s="24" customFormat="1" ht="32.25" customHeight="1" outlineLevel="1">
      <c r="A326" s="19"/>
      <c r="B326" s="19" t="s">
        <v>420</v>
      </c>
      <c r="C326" s="20" t="s">
        <v>419</v>
      </c>
      <c r="D326" s="21">
        <v>2019</v>
      </c>
      <c r="E326" s="20"/>
      <c r="F326" s="20" t="s">
        <v>473</v>
      </c>
      <c r="G326" s="20">
        <v>5</v>
      </c>
      <c r="H326" s="23">
        <v>240.63547</v>
      </c>
    </row>
    <row r="327" spans="1:8" s="24" customFormat="1" ht="32.25" customHeight="1" outlineLevel="1">
      <c r="A327" s="19"/>
      <c r="B327" s="19" t="s">
        <v>414</v>
      </c>
      <c r="C327" s="20" t="s">
        <v>413</v>
      </c>
      <c r="D327" s="21">
        <v>2019</v>
      </c>
      <c r="E327" s="20"/>
      <c r="F327" s="20" t="s">
        <v>391</v>
      </c>
      <c r="G327" s="42">
        <v>47.376000000000005</v>
      </c>
      <c r="H327" s="23">
        <v>265.77284999999995</v>
      </c>
    </row>
    <row r="328" spans="1:8" s="18" customFormat="1" ht="33" customHeight="1">
      <c r="A328" s="13" t="s">
        <v>578</v>
      </c>
      <c r="B328" s="14" t="s">
        <v>577</v>
      </c>
      <c r="C328" s="14"/>
      <c r="D328" s="15"/>
      <c r="E328" s="30"/>
      <c r="F328" s="16"/>
      <c r="G328" s="16"/>
      <c r="H328" s="17"/>
    </row>
    <row r="329" spans="1:8" s="24" customFormat="1" ht="32.25" customHeight="1" outlineLevel="1">
      <c r="A329" s="19"/>
      <c r="B329" s="19" t="s">
        <v>95</v>
      </c>
      <c r="C329" s="20" t="s">
        <v>94</v>
      </c>
      <c r="D329" s="21">
        <v>2019</v>
      </c>
      <c r="E329" s="20"/>
      <c r="F329" s="20" t="s">
        <v>39</v>
      </c>
      <c r="G329" s="20">
        <v>75.2</v>
      </c>
      <c r="H329" s="23">
        <v>338.09575000000001</v>
      </c>
    </row>
    <row r="330" spans="1:8" s="24" customFormat="1" ht="32.25" customHeight="1" outlineLevel="1">
      <c r="A330" s="19"/>
      <c r="B330" s="19" t="s">
        <v>101</v>
      </c>
      <c r="C330" s="20" t="s">
        <v>100</v>
      </c>
      <c r="D330" s="21">
        <v>2019</v>
      </c>
      <c r="E330" s="20"/>
      <c r="F330" s="20" t="s">
        <v>391</v>
      </c>
      <c r="G330" s="42">
        <v>47.376000000000005</v>
      </c>
      <c r="H330" s="23">
        <v>243.12082000000001</v>
      </c>
    </row>
    <row r="331" spans="1:8" s="24" customFormat="1" ht="32.25" customHeight="1" outlineLevel="1">
      <c r="A331" s="19"/>
      <c r="B331" s="19" t="s">
        <v>422</v>
      </c>
      <c r="C331" s="20" t="s">
        <v>421</v>
      </c>
      <c r="D331" s="21">
        <v>2019</v>
      </c>
      <c r="E331" s="20"/>
      <c r="F331" s="20" t="s">
        <v>391</v>
      </c>
      <c r="G331" s="42">
        <v>47.376000000000005</v>
      </c>
      <c r="H331" s="23">
        <v>288.70427000000001</v>
      </c>
    </row>
    <row r="332" spans="1:8" s="18" customFormat="1" ht="33" customHeight="1">
      <c r="A332" s="13" t="s">
        <v>580</v>
      </c>
      <c r="B332" s="14" t="s">
        <v>579</v>
      </c>
      <c r="C332" s="14"/>
      <c r="D332" s="15"/>
      <c r="E332" s="30"/>
      <c r="F332" s="16"/>
      <c r="G332" s="16"/>
      <c r="H332" s="17"/>
    </row>
    <row r="333" spans="1:8" s="24" customFormat="1" ht="32.25" customHeight="1" outlineLevel="1">
      <c r="A333" s="19"/>
      <c r="B333" s="19" t="s">
        <v>107</v>
      </c>
      <c r="C333" s="20" t="s">
        <v>106</v>
      </c>
      <c r="D333" s="21">
        <v>2019</v>
      </c>
      <c r="E333" s="20"/>
      <c r="F333" s="20" t="s">
        <v>39</v>
      </c>
      <c r="G333" s="20">
        <v>20</v>
      </c>
      <c r="H333" s="23">
        <v>422.94635999999997</v>
      </c>
    </row>
    <row r="334" spans="1:8" s="18" customFormat="1" ht="33" customHeight="1">
      <c r="A334" s="13" t="s">
        <v>592</v>
      </c>
      <c r="B334" s="14" t="s">
        <v>593</v>
      </c>
      <c r="C334" s="14"/>
      <c r="D334" s="15"/>
      <c r="E334" s="30"/>
      <c r="F334" s="16"/>
      <c r="G334" s="16"/>
      <c r="H334" s="17"/>
    </row>
    <row r="335" spans="1:8" s="24" customFormat="1" ht="32.25" customHeight="1" outlineLevel="1">
      <c r="A335" s="19"/>
      <c r="B335" s="19" t="s">
        <v>416</v>
      </c>
      <c r="C335" s="20" t="s">
        <v>415</v>
      </c>
      <c r="D335" s="21">
        <v>2019</v>
      </c>
      <c r="E335" s="20"/>
      <c r="F335" s="20" t="s">
        <v>40</v>
      </c>
      <c r="G335" s="20">
        <v>150</v>
      </c>
      <c r="H335" s="23">
        <v>548.87793999999997</v>
      </c>
    </row>
    <row r="336" spans="1:8" s="18" customFormat="1" ht="33" customHeight="1">
      <c r="A336" s="13" t="s">
        <v>582</v>
      </c>
      <c r="B336" s="14" t="s">
        <v>583</v>
      </c>
      <c r="C336" s="14"/>
      <c r="D336" s="15"/>
      <c r="E336" s="30"/>
      <c r="F336" s="16"/>
      <c r="G336" s="16"/>
      <c r="H336" s="17"/>
    </row>
    <row r="337" spans="1:8" s="24" customFormat="1" ht="32.25" customHeight="1" outlineLevel="1">
      <c r="A337" s="19"/>
      <c r="B337" s="19" t="s">
        <v>91</v>
      </c>
      <c r="C337" s="20" t="s">
        <v>90</v>
      </c>
      <c r="D337" s="21">
        <v>2019</v>
      </c>
      <c r="E337" s="20"/>
      <c r="F337" s="20" t="s">
        <v>40</v>
      </c>
      <c r="G337" s="20">
        <v>55</v>
      </c>
      <c r="H337" s="23">
        <v>333.35313000000002</v>
      </c>
    </row>
    <row r="338" spans="1:8" s="18" customFormat="1" ht="33" customHeight="1">
      <c r="A338" s="13" t="s">
        <v>581</v>
      </c>
      <c r="B338" s="14" t="s">
        <v>584</v>
      </c>
      <c r="C338" s="14"/>
      <c r="D338" s="15"/>
      <c r="E338" s="30"/>
      <c r="F338" s="16"/>
      <c r="G338" s="16"/>
      <c r="H338" s="17"/>
    </row>
    <row r="339" spans="1:8" s="24" customFormat="1" ht="32.25" customHeight="1" outlineLevel="1">
      <c r="A339" s="19"/>
      <c r="B339" s="19" t="s">
        <v>109</v>
      </c>
      <c r="C339" s="20" t="s">
        <v>108</v>
      </c>
      <c r="D339" s="21">
        <v>2019</v>
      </c>
      <c r="E339" s="20"/>
      <c r="F339" s="20" t="s">
        <v>40</v>
      </c>
      <c r="G339" s="20">
        <v>15</v>
      </c>
      <c r="H339" s="23">
        <v>438.10811000000001</v>
      </c>
    </row>
    <row r="340" spans="1:8" s="24" customFormat="1" ht="32.25" customHeight="1" outlineLevel="1">
      <c r="A340" s="19"/>
      <c r="B340" s="19" t="s">
        <v>73</v>
      </c>
      <c r="C340" s="20" t="s">
        <v>72</v>
      </c>
      <c r="D340" s="21">
        <v>2019</v>
      </c>
      <c r="E340" s="20"/>
      <c r="F340" s="20" t="s">
        <v>40</v>
      </c>
      <c r="G340" s="20">
        <v>50</v>
      </c>
      <c r="H340" s="23">
        <v>335.62534999999997</v>
      </c>
    </row>
    <row r="341" spans="1:8" s="24" customFormat="1" ht="32.25" customHeight="1" outlineLevel="1">
      <c r="A341" s="19"/>
      <c r="B341" s="19" t="s">
        <v>393</v>
      </c>
      <c r="C341" s="20" t="s">
        <v>392</v>
      </c>
      <c r="D341" s="21">
        <v>2019</v>
      </c>
      <c r="E341" s="20"/>
      <c r="F341" s="20" t="s">
        <v>40</v>
      </c>
      <c r="G341" s="20">
        <v>135</v>
      </c>
      <c r="H341" s="23">
        <v>520.07611999999995</v>
      </c>
    </row>
    <row r="342" spans="1:8" s="24" customFormat="1" ht="32.25" customHeight="1" outlineLevel="1">
      <c r="A342" s="19"/>
      <c r="B342" s="19" t="s">
        <v>105</v>
      </c>
      <c r="C342" s="20" t="s">
        <v>104</v>
      </c>
      <c r="D342" s="21">
        <v>2019</v>
      </c>
      <c r="E342" s="20"/>
      <c r="F342" s="20" t="s">
        <v>41</v>
      </c>
      <c r="G342" s="20">
        <v>60</v>
      </c>
      <c r="H342" s="23">
        <v>482.60629999999998</v>
      </c>
    </row>
    <row r="343" spans="1:8" s="24" customFormat="1" ht="32.25" customHeight="1" outlineLevel="1">
      <c r="A343" s="19"/>
      <c r="B343" s="19" t="s">
        <v>97</v>
      </c>
      <c r="C343" s="20" t="s">
        <v>96</v>
      </c>
      <c r="D343" s="21">
        <v>2019</v>
      </c>
      <c r="E343" s="20"/>
      <c r="F343" s="20" t="s">
        <v>41</v>
      </c>
      <c r="G343" s="20">
        <v>30</v>
      </c>
      <c r="H343" s="23">
        <v>769.21401000000003</v>
      </c>
    </row>
    <row r="344" spans="1:8" s="24" customFormat="1" ht="32.25" customHeight="1" outlineLevel="1">
      <c r="A344" s="19"/>
      <c r="B344" s="19" t="s">
        <v>69</v>
      </c>
      <c r="C344" s="20" t="s">
        <v>68</v>
      </c>
      <c r="D344" s="21">
        <v>2019</v>
      </c>
      <c r="E344" s="20"/>
      <c r="F344" s="20" t="s">
        <v>40</v>
      </c>
      <c r="G344" s="20">
        <v>35</v>
      </c>
      <c r="H344" s="23">
        <v>422.36896000000002</v>
      </c>
    </row>
    <row r="345" spans="1:8" s="24" customFormat="1" ht="32.25" customHeight="1" outlineLevel="1">
      <c r="A345" s="19"/>
      <c r="B345" s="19" t="s">
        <v>103</v>
      </c>
      <c r="C345" s="20" t="s">
        <v>102</v>
      </c>
      <c r="D345" s="21">
        <v>2019</v>
      </c>
      <c r="E345" s="20"/>
      <c r="F345" s="20" t="s">
        <v>41</v>
      </c>
      <c r="G345" s="20">
        <v>92</v>
      </c>
      <c r="H345" s="23">
        <v>454.67692999999997</v>
      </c>
    </row>
    <row r="346" spans="1:8" s="24" customFormat="1" ht="32.25" customHeight="1" outlineLevel="1">
      <c r="A346" s="19"/>
      <c r="B346" s="19" t="s">
        <v>438</v>
      </c>
      <c r="C346" s="20" t="s">
        <v>437</v>
      </c>
      <c r="D346" s="21">
        <v>2019</v>
      </c>
      <c r="E346" s="20"/>
      <c r="F346" s="20" t="s">
        <v>41</v>
      </c>
      <c r="G346" s="42">
        <v>188</v>
      </c>
      <c r="H346" s="23">
        <v>601.57083999999998</v>
      </c>
    </row>
    <row r="347" spans="1:8" s="24" customFormat="1" ht="32.25" customHeight="1" outlineLevel="1">
      <c r="A347" s="19"/>
      <c r="B347" s="19" t="s">
        <v>500</v>
      </c>
      <c r="C347" s="20" t="s">
        <v>18</v>
      </c>
      <c r="D347" s="21">
        <v>2019</v>
      </c>
      <c r="E347" s="20"/>
      <c r="F347" s="20" t="s">
        <v>41</v>
      </c>
      <c r="G347" s="20" t="s">
        <v>18</v>
      </c>
      <c r="H347" s="23">
        <v>284.13299999999998</v>
      </c>
    </row>
    <row r="348" spans="1:8" s="18" customFormat="1" ht="33" customHeight="1">
      <c r="A348" s="13" t="s">
        <v>585</v>
      </c>
      <c r="B348" s="14" t="s">
        <v>589</v>
      </c>
      <c r="C348" s="14"/>
      <c r="D348" s="15"/>
      <c r="E348" s="30"/>
      <c r="F348" s="16"/>
      <c r="G348" s="16"/>
      <c r="H348" s="17"/>
    </row>
    <row r="349" spans="1:8" s="24" customFormat="1" ht="32.25" customHeight="1" outlineLevel="1">
      <c r="A349" s="19"/>
      <c r="B349" s="19" t="s">
        <v>65</v>
      </c>
      <c r="C349" s="20" t="s">
        <v>64</v>
      </c>
      <c r="D349" s="21">
        <v>2019</v>
      </c>
      <c r="E349" s="20"/>
      <c r="F349" s="20" t="s">
        <v>43</v>
      </c>
      <c r="G349" s="20">
        <v>143.94</v>
      </c>
      <c r="H349" s="23">
        <v>703.73744999999997</v>
      </c>
    </row>
    <row r="350" spans="1:8" s="18" customFormat="1" ht="33" customHeight="1">
      <c r="A350" s="13" t="s">
        <v>586</v>
      </c>
      <c r="B350" s="14" t="s">
        <v>590</v>
      </c>
      <c r="C350" s="14"/>
      <c r="D350" s="15"/>
      <c r="E350" s="30"/>
      <c r="F350" s="16"/>
      <c r="G350" s="16"/>
      <c r="H350" s="17"/>
    </row>
    <row r="351" spans="1:8" s="24" customFormat="1" ht="32.25" customHeight="1" outlineLevel="1">
      <c r="A351" s="19"/>
      <c r="B351" s="19" t="s">
        <v>65</v>
      </c>
      <c r="C351" s="20" t="s">
        <v>64</v>
      </c>
      <c r="D351" s="21">
        <v>2019</v>
      </c>
      <c r="E351" s="20"/>
      <c r="F351" s="20" t="s">
        <v>43</v>
      </c>
      <c r="G351" s="20">
        <v>143.94</v>
      </c>
      <c r="H351" s="23">
        <v>691.01644999999996</v>
      </c>
    </row>
    <row r="352" spans="1:8" s="18" customFormat="1" ht="33" customHeight="1">
      <c r="A352" s="13" t="s">
        <v>587</v>
      </c>
      <c r="B352" s="14" t="s">
        <v>591</v>
      </c>
      <c r="C352" s="14"/>
      <c r="D352" s="15"/>
      <c r="E352" s="30"/>
      <c r="F352" s="16"/>
      <c r="G352" s="16"/>
      <c r="H352" s="17"/>
    </row>
    <row r="353" spans="1:8" s="24" customFormat="1" ht="32.25" customHeight="1" outlineLevel="1">
      <c r="A353" s="19"/>
      <c r="B353" s="19" t="s">
        <v>99</v>
      </c>
      <c r="C353" s="20" t="s">
        <v>98</v>
      </c>
      <c r="D353" s="21">
        <v>2019</v>
      </c>
      <c r="E353" s="20"/>
      <c r="F353" s="20" t="s">
        <v>42</v>
      </c>
      <c r="G353" s="20">
        <v>105</v>
      </c>
      <c r="H353" s="23">
        <v>1010.03059</v>
      </c>
    </row>
    <row r="354" spans="1:8" s="18" customFormat="1" ht="42" customHeight="1">
      <c r="A354" s="13" t="s">
        <v>588</v>
      </c>
      <c r="B354" s="14" t="s">
        <v>961</v>
      </c>
      <c r="C354" s="14"/>
      <c r="D354" s="15"/>
      <c r="E354" s="30"/>
      <c r="F354" s="16"/>
      <c r="G354" s="16"/>
      <c r="H354" s="17"/>
    </row>
    <row r="355" spans="1:8" s="24" customFormat="1" ht="32.25" customHeight="1" outlineLevel="1">
      <c r="A355" s="19"/>
      <c r="B355" s="19" t="s">
        <v>89</v>
      </c>
      <c r="C355" s="20" t="s">
        <v>88</v>
      </c>
      <c r="D355" s="21">
        <v>2019</v>
      </c>
      <c r="E355" s="20"/>
      <c r="F355" s="20" t="s">
        <v>44</v>
      </c>
      <c r="G355" s="20">
        <v>45</v>
      </c>
      <c r="H355" s="23">
        <v>1261.66786</v>
      </c>
    </row>
    <row r="356" spans="1:8" ht="33.75" customHeight="1" collapsed="1">
      <c r="A356" s="5" t="s">
        <v>45</v>
      </c>
      <c r="B356" s="31" t="s">
        <v>46</v>
      </c>
      <c r="C356" s="31"/>
      <c r="D356" s="7"/>
      <c r="E356" s="5"/>
      <c r="F356" s="5"/>
      <c r="G356" s="5"/>
      <c r="H356" s="5"/>
    </row>
    <row r="357" spans="1:8" ht="31.5" hidden="1" customHeight="1" outlineLevel="1">
      <c r="A357" s="10" t="s">
        <v>47</v>
      </c>
      <c r="B357" s="11" t="s">
        <v>48</v>
      </c>
      <c r="C357" s="26"/>
      <c r="D357" s="12"/>
      <c r="E357" s="10"/>
      <c r="F357" s="10"/>
      <c r="G357" s="10"/>
      <c r="H357" s="10"/>
    </row>
    <row r="358" spans="1:8" ht="31.5" hidden="1" customHeight="1" outlineLevel="1">
      <c r="A358" s="10" t="s">
        <v>49</v>
      </c>
      <c r="B358" s="11" t="s">
        <v>36</v>
      </c>
      <c r="C358" s="26"/>
      <c r="D358" s="12"/>
      <c r="E358" s="10"/>
      <c r="F358" s="10"/>
      <c r="G358" s="10"/>
      <c r="H358" s="10"/>
    </row>
    <row r="359" spans="1:8" ht="101.4" hidden="1" customHeight="1" outlineLevel="1">
      <c r="A359" s="10" t="s">
        <v>50</v>
      </c>
      <c r="B359" s="26" t="s">
        <v>954</v>
      </c>
      <c r="C359" s="11"/>
      <c r="D359" s="12"/>
      <c r="E359" s="10"/>
      <c r="F359" s="10"/>
      <c r="G359" s="10"/>
      <c r="H359" s="10"/>
    </row>
    <row r="360" spans="1:8" ht="27.6" hidden="1" customHeight="1" outlineLevel="1">
      <c r="A360" s="10" t="s">
        <v>955</v>
      </c>
      <c r="B360" s="11" t="s">
        <v>956</v>
      </c>
      <c r="C360" s="26"/>
      <c r="D360" s="12"/>
      <c r="E360" s="10"/>
      <c r="F360" s="10"/>
      <c r="G360" s="10"/>
      <c r="H360" s="10"/>
    </row>
    <row r="361" spans="1:8">
      <c r="A361" s="27"/>
      <c r="B361" s="27"/>
      <c r="C361" s="20"/>
      <c r="D361" s="28"/>
      <c r="E361" s="27"/>
      <c r="F361" s="27"/>
      <c r="G361" s="27"/>
      <c r="H361" s="27"/>
    </row>
    <row r="362" spans="1:8" ht="27.6" collapsed="1">
      <c r="A362" s="5" t="s">
        <v>51</v>
      </c>
      <c r="B362" s="6" t="s">
        <v>52</v>
      </c>
      <c r="C362" s="6"/>
      <c r="D362" s="7"/>
      <c r="E362" s="5"/>
      <c r="F362" s="5"/>
      <c r="G362" s="5"/>
      <c r="H362" s="5"/>
    </row>
    <row r="363" spans="1:8" ht="21.6" hidden="1" customHeight="1" outlineLevel="1">
      <c r="A363" s="10" t="s">
        <v>53</v>
      </c>
      <c r="B363" s="11" t="s">
        <v>957</v>
      </c>
      <c r="C363" s="11"/>
      <c r="D363" s="12"/>
      <c r="E363" s="10"/>
      <c r="F363" s="10"/>
      <c r="G363" s="10"/>
      <c r="H363" s="10"/>
    </row>
    <row r="364" spans="1:8" ht="82.8" hidden="1" outlineLevel="1">
      <c r="A364" s="10" t="s">
        <v>554</v>
      </c>
      <c r="B364" s="26" t="s">
        <v>555</v>
      </c>
      <c r="C364" s="11"/>
      <c r="D364" s="12"/>
      <c r="E364" s="10"/>
      <c r="F364" s="10"/>
      <c r="G364" s="10"/>
      <c r="H364" s="10"/>
    </row>
    <row r="365" spans="1:8" ht="25.8" hidden="1" customHeight="1" outlineLevel="1">
      <c r="A365" s="10" t="s">
        <v>958</v>
      </c>
      <c r="B365" s="11" t="s">
        <v>959</v>
      </c>
      <c r="C365" s="11"/>
      <c r="D365" s="12"/>
      <c r="E365" s="10"/>
      <c r="F365" s="10"/>
      <c r="G365" s="10"/>
      <c r="H365" s="10"/>
    </row>
    <row r="366" spans="1:8" ht="12.6" customHeight="1">
      <c r="A366" s="27"/>
      <c r="B366" s="27"/>
      <c r="C366" s="20"/>
      <c r="D366" s="28"/>
      <c r="E366" s="27"/>
      <c r="F366" s="27"/>
      <c r="G366" s="27"/>
      <c r="H366" s="27"/>
    </row>
    <row r="367" spans="1:8" ht="27.6" collapsed="1">
      <c r="A367" s="5" t="s">
        <v>394</v>
      </c>
      <c r="B367" s="6" t="s">
        <v>395</v>
      </c>
      <c r="C367" s="6"/>
      <c r="D367" s="7"/>
      <c r="E367" s="5"/>
      <c r="F367" s="5"/>
      <c r="G367" s="5"/>
      <c r="H367" s="5"/>
    </row>
    <row r="368" spans="1:8" ht="22.5" hidden="1" customHeight="1" outlineLevel="1">
      <c r="A368" s="10" t="s">
        <v>396</v>
      </c>
      <c r="B368" s="11" t="s">
        <v>398</v>
      </c>
      <c r="C368" s="11"/>
      <c r="D368" s="12"/>
      <c r="E368" s="10"/>
      <c r="F368" s="10"/>
      <c r="G368" s="10"/>
      <c r="H368" s="10"/>
    </row>
    <row r="369" spans="1:8" ht="31.5" hidden="1" customHeight="1" outlineLevel="1">
      <c r="A369" s="10" t="s">
        <v>397</v>
      </c>
      <c r="B369" s="26" t="s">
        <v>399</v>
      </c>
      <c r="C369" s="26"/>
      <c r="D369" s="12"/>
      <c r="E369" s="10"/>
      <c r="F369" s="10"/>
      <c r="G369" s="10"/>
      <c r="H369" s="10"/>
    </row>
    <row r="370" spans="1:8" s="18" customFormat="1" ht="33" customHeight="1">
      <c r="A370" s="35" t="s">
        <v>401</v>
      </c>
      <c r="B370" s="14" t="s">
        <v>403</v>
      </c>
      <c r="C370" s="14"/>
      <c r="D370" s="15"/>
      <c r="E370" s="15" t="s">
        <v>17</v>
      </c>
      <c r="F370" s="16"/>
      <c r="G370" s="16"/>
      <c r="H370" s="17"/>
    </row>
    <row r="371" spans="1:8" outlineLevel="1">
      <c r="A371" s="27"/>
      <c r="B371" s="27"/>
      <c r="C371" s="20"/>
      <c r="D371" s="21"/>
      <c r="E371" s="21"/>
      <c r="F371" s="27"/>
      <c r="G371" s="27"/>
      <c r="H371" s="27"/>
    </row>
    <row r="372" spans="1:8" s="18" customFormat="1" ht="33" customHeight="1">
      <c r="A372" s="35" t="s">
        <v>402</v>
      </c>
      <c r="B372" s="14" t="s">
        <v>400</v>
      </c>
      <c r="C372" s="14"/>
      <c r="D372" s="15"/>
      <c r="E372" s="15" t="s">
        <v>17</v>
      </c>
      <c r="F372" s="16"/>
      <c r="G372" s="16"/>
      <c r="H372" s="17"/>
    </row>
    <row r="373" spans="1:8" outlineLevel="1">
      <c r="A373" s="27"/>
      <c r="B373" s="27"/>
      <c r="C373" s="20"/>
      <c r="D373" s="21"/>
      <c r="E373" s="21"/>
      <c r="F373" s="27"/>
      <c r="G373" s="27"/>
      <c r="H373" s="27"/>
    </row>
    <row r="374" spans="1:8" s="18" customFormat="1" ht="33" customHeight="1">
      <c r="A374" s="35" t="s">
        <v>402</v>
      </c>
      <c r="B374" s="14" t="s">
        <v>1380</v>
      </c>
      <c r="C374" s="14"/>
      <c r="D374" s="15"/>
      <c r="E374" s="15" t="s">
        <v>407</v>
      </c>
      <c r="F374" s="16"/>
      <c r="G374" s="16"/>
      <c r="H374" s="17"/>
    </row>
    <row r="375" spans="1:8" ht="42.6" customHeight="1" outlineLevel="1">
      <c r="A375" s="27"/>
      <c r="B375" s="27" t="s">
        <v>941</v>
      </c>
      <c r="C375" s="20" t="s">
        <v>104</v>
      </c>
      <c r="D375" s="21">
        <v>2019</v>
      </c>
      <c r="E375" s="20" t="s">
        <v>501</v>
      </c>
      <c r="F375" s="20">
        <v>1</v>
      </c>
      <c r="G375" s="20">
        <v>60</v>
      </c>
      <c r="H375" s="23">
        <v>347.71868999999998</v>
      </c>
    </row>
    <row r="376" spans="1:8" ht="42.6" customHeight="1" outlineLevel="1">
      <c r="A376" s="27"/>
      <c r="B376" s="27" t="s">
        <v>942</v>
      </c>
      <c r="C376" s="20" t="s">
        <v>100</v>
      </c>
      <c r="D376" s="21">
        <v>2019</v>
      </c>
      <c r="E376" s="20" t="s">
        <v>501</v>
      </c>
      <c r="F376" s="20">
        <v>1</v>
      </c>
      <c r="G376" s="20">
        <v>15</v>
      </c>
      <c r="H376" s="23">
        <v>243.36823999999999</v>
      </c>
    </row>
    <row r="377" spans="1:8" s="18" customFormat="1" ht="33" customHeight="1">
      <c r="A377" s="35" t="s">
        <v>405</v>
      </c>
      <c r="B377" s="14" t="s">
        <v>404</v>
      </c>
      <c r="C377" s="14"/>
      <c r="D377" s="15"/>
      <c r="E377" s="15" t="s">
        <v>17</v>
      </c>
      <c r="F377" s="38"/>
      <c r="G377" s="16"/>
      <c r="H377" s="17"/>
    </row>
    <row r="378" spans="1:8" outlineLevel="1">
      <c r="A378" s="27"/>
      <c r="B378" s="27"/>
      <c r="C378" s="20"/>
      <c r="D378" s="21"/>
      <c r="E378" s="21"/>
      <c r="F378" s="20"/>
      <c r="G378" s="27"/>
      <c r="H378" s="27"/>
    </row>
    <row r="379" spans="1:8" s="18" customFormat="1" ht="33" customHeight="1">
      <c r="A379" s="35" t="s">
        <v>406</v>
      </c>
      <c r="B379" s="14" t="s">
        <v>408</v>
      </c>
      <c r="C379" s="14"/>
      <c r="D379" s="15"/>
      <c r="E379" s="15" t="s">
        <v>407</v>
      </c>
      <c r="F379" s="38"/>
      <c r="G379" s="16"/>
      <c r="H379" s="17"/>
    </row>
    <row r="380" spans="1:8" ht="32.4" customHeight="1" outlineLevel="1">
      <c r="A380" s="27"/>
      <c r="B380" s="27" t="s">
        <v>940</v>
      </c>
      <c r="C380" s="20" t="s">
        <v>392</v>
      </c>
      <c r="D380" s="21">
        <v>2019</v>
      </c>
      <c r="E380" s="20" t="s">
        <v>501</v>
      </c>
      <c r="F380" s="20">
        <v>1</v>
      </c>
      <c r="G380" s="20">
        <v>135</v>
      </c>
      <c r="H380" s="23">
        <v>298.54097000000002</v>
      </c>
    </row>
    <row r="383" spans="1:8" s="32" customFormat="1" ht="50.25" hidden="1" customHeight="1">
      <c r="B383" s="32" t="s">
        <v>54</v>
      </c>
      <c r="C383" s="32" t="s">
        <v>55</v>
      </c>
      <c r="D383" s="33"/>
    </row>
    <row r="384" spans="1:8" hidden="1"/>
    <row r="385" spans="2:8" hidden="1">
      <c r="H385" s="34"/>
    </row>
    <row r="386" spans="2:8" ht="21" hidden="1">
      <c r="B386" s="44" t="s">
        <v>56</v>
      </c>
    </row>
    <row r="387" spans="2:8" s="18" customFormat="1">
      <c r="D387" s="43"/>
    </row>
    <row r="388" spans="2:8" s="18" customFormat="1">
      <c r="D388" s="43"/>
    </row>
    <row r="389" spans="2:8" s="18" customFormat="1">
      <c r="D389" s="43"/>
    </row>
    <row r="390" spans="2:8" s="18" customFormat="1">
      <c r="D390" s="43"/>
    </row>
    <row r="391" spans="2:8" s="18" customFormat="1">
      <c r="D391" s="43"/>
    </row>
    <row r="392" spans="2:8" s="18" customFormat="1">
      <c r="D392" s="43"/>
    </row>
    <row r="393" spans="2:8" s="18" customFormat="1">
      <c r="D393" s="43"/>
    </row>
    <row r="394" spans="2:8" s="18" customFormat="1">
      <c r="D394" s="43"/>
    </row>
    <row r="395" spans="2:8" s="18" customFormat="1">
      <c r="D395" s="43"/>
    </row>
    <row r="396" spans="2:8" s="18" customFormat="1">
      <c r="D396" s="43"/>
    </row>
    <row r="397" spans="2:8" s="18" customFormat="1">
      <c r="D397" s="43"/>
    </row>
    <row r="398" spans="2:8" s="18" customFormat="1">
      <c r="D398" s="43"/>
    </row>
    <row r="399" spans="2:8" s="18" customFormat="1">
      <c r="D399" s="43"/>
    </row>
    <row r="400" spans="2:8" s="18" customFormat="1">
      <c r="D400" s="43"/>
    </row>
    <row r="401" spans="4:4" s="18" customFormat="1">
      <c r="D401" s="43"/>
    </row>
    <row r="402" spans="4:4" s="18" customFormat="1">
      <c r="D402" s="43"/>
    </row>
    <row r="403" spans="4:4" s="18" customFormat="1">
      <c r="D403" s="43"/>
    </row>
    <row r="404" spans="4:4" s="18" customFormat="1">
      <c r="D404" s="43"/>
    </row>
    <row r="405" spans="4:4" s="18" customFormat="1">
      <c r="D405" s="43"/>
    </row>
    <row r="406" spans="4:4" s="18" customFormat="1">
      <c r="D406" s="43"/>
    </row>
    <row r="407" spans="4:4" s="18" customFormat="1">
      <c r="D407" s="43"/>
    </row>
    <row r="408" spans="4:4" s="18" customFormat="1">
      <c r="D408" s="43"/>
    </row>
    <row r="409" spans="4:4" s="18" customFormat="1">
      <c r="D409" s="43"/>
    </row>
    <row r="410" spans="4:4" s="18" customFormat="1">
      <c r="D410" s="43"/>
    </row>
    <row r="411" spans="4:4" s="18" customFormat="1">
      <c r="D411" s="43"/>
    </row>
    <row r="412" spans="4:4" s="18" customFormat="1">
      <c r="D412" s="43"/>
    </row>
    <row r="413" spans="4:4" s="18" customFormat="1">
      <c r="D413" s="43"/>
    </row>
    <row r="414" spans="4:4" s="18" customFormat="1">
      <c r="D414" s="43"/>
    </row>
    <row r="415" spans="4:4" s="18" customFormat="1">
      <c r="D415" s="43"/>
    </row>
    <row r="416" spans="4:4" s="18" customFormat="1">
      <c r="D416" s="43"/>
    </row>
    <row r="417" spans="4:4" s="18" customFormat="1">
      <c r="D417" s="43"/>
    </row>
    <row r="418" spans="4:4" s="18" customFormat="1">
      <c r="D418" s="43"/>
    </row>
    <row r="419" spans="4:4" s="18" customFormat="1">
      <c r="D419" s="43"/>
    </row>
    <row r="420" spans="4:4" s="18" customFormat="1">
      <c r="D420" s="43"/>
    </row>
    <row r="421" spans="4:4" s="18" customFormat="1">
      <c r="D421" s="43"/>
    </row>
    <row r="422" spans="4:4" s="18" customFormat="1">
      <c r="D422" s="43"/>
    </row>
    <row r="423" spans="4:4" s="18" customFormat="1">
      <c r="D423" s="43"/>
    </row>
    <row r="424" spans="4:4" s="18" customFormat="1">
      <c r="D424" s="43"/>
    </row>
    <row r="425" spans="4:4" s="18" customFormat="1">
      <c r="D425" s="43"/>
    </row>
    <row r="426" spans="4:4" s="18" customFormat="1">
      <c r="D426" s="43"/>
    </row>
  </sheetData>
  <sheetProtection password="CC39" sheet="1" objects="1" scenarios="1"/>
  <mergeCells count="1">
    <mergeCell ref="A8:B10"/>
  </mergeCells>
  <dataValidations count="1">
    <dataValidation type="list" allowBlank="1" showInputMessage="1" showErrorMessage="1" sqref="D361 D366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1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2023 год</oddHeader>
    <oddFooter>&amp;R&amp;8стр.&amp;P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317"/>
  <sheetViews>
    <sheetView view="pageBreakPreview" zoomScale="60" zoomScaleNormal="55" workbookViewId="0">
      <selection activeCell="H10" sqref="H10"/>
    </sheetView>
  </sheetViews>
  <sheetFormatPr defaultColWidth="9.109375" defaultRowHeight="14.4" outlineLevelRow="1"/>
  <cols>
    <col min="1" max="1" width="11.218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9" width="20.88671875" style="1" customWidth="1"/>
    <col min="10" max="16384" width="9.109375" style="1"/>
  </cols>
  <sheetData>
    <row r="1" spans="1:16384">
      <c r="C1" s="18"/>
      <c r="H1" s="3" t="s">
        <v>0</v>
      </c>
    </row>
    <row r="2" spans="1:16384">
      <c r="C2" s="18"/>
      <c r="H2" s="3" t="s">
        <v>1</v>
      </c>
    </row>
    <row r="3" spans="1:16384">
      <c r="C3" s="18"/>
      <c r="H3" s="3" t="s">
        <v>2</v>
      </c>
    </row>
    <row r="4" spans="1:16384">
      <c r="C4" s="18"/>
      <c r="H4" s="3" t="s">
        <v>3</v>
      </c>
    </row>
    <row r="5" spans="1:16384">
      <c r="C5" s="18"/>
      <c r="H5" s="3" t="s">
        <v>4</v>
      </c>
    </row>
    <row r="6" spans="1:16384">
      <c r="C6" s="18"/>
      <c r="H6" s="3" t="s">
        <v>960</v>
      </c>
    </row>
    <row r="7" spans="1:16384">
      <c r="A7" s="40"/>
      <c r="B7" s="3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  <c r="YI7" s="40"/>
      <c r="YJ7" s="40"/>
      <c r="YK7" s="40"/>
      <c r="YL7" s="40"/>
      <c r="YM7" s="40"/>
      <c r="YN7" s="40"/>
      <c r="YO7" s="40"/>
      <c r="YP7" s="40"/>
      <c r="YQ7" s="40"/>
      <c r="YR7" s="40"/>
      <c r="YS7" s="40"/>
      <c r="YT7" s="40"/>
      <c r="YU7" s="40"/>
      <c r="YV7" s="40"/>
      <c r="YW7" s="40"/>
      <c r="YX7" s="40"/>
      <c r="YY7" s="40"/>
      <c r="YZ7" s="40"/>
      <c r="ZA7" s="40"/>
      <c r="ZB7" s="40"/>
      <c r="ZC7" s="40"/>
      <c r="ZD7" s="40"/>
      <c r="ZE7" s="40"/>
      <c r="ZF7" s="40"/>
      <c r="ZG7" s="40"/>
      <c r="ZH7" s="40"/>
      <c r="ZI7" s="40"/>
      <c r="ZJ7" s="40"/>
      <c r="ZK7" s="40"/>
      <c r="ZL7" s="40"/>
      <c r="ZM7" s="40"/>
      <c r="ZN7" s="40"/>
      <c r="ZO7" s="40"/>
      <c r="ZP7" s="40"/>
      <c r="ZQ7" s="40"/>
      <c r="ZR7" s="40"/>
      <c r="ZS7" s="40"/>
      <c r="ZT7" s="40"/>
      <c r="ZU7" s="40"/>
      <c r="ZV7" s="40"/>
      <c r="ZW7" s="40"/>
      <c r="ZX7" s="40"/>
      <c r="ZY7" s="40"/>
      <c r="ZZ7" s="40"/>
      <c r="AAA7" s="40"/>
      <c r="AAB7" s="40"/>
      <c r="AAC7" s="40"/>
      <c r="AAD7" s="40"/>
      <c r="AAE7" s="40"/>
      <c r="AAF7" s="40"/>
      <c r="AAG7" s="40"/>
      <c r="AAH7" s="40"/>
      <c r="AAI7" s="40"/>
      <c r="AAJ7" s="40"/>
      <c r="AAK7" s="40"/>
      <c r="AAL7" s="40"/>
      <c r="AAM7" s="40"/>
      <c r="AAN7" s="40"/>
      <c r="AAO7" s="40"/>
      <c r="AAP7" s="40"/>
      <c r="AAQ7" s="40"/>
      <c r="AAR7" s="40"/>
      <c r="AAS7" s="40"/>
      <c r="AAT7" s="40"/>
      <c r="AAU7" s="40"/>
      <c r="AAV7" s="40"/>
      <c r="AAW7" s="40"/>
      <c r="AAX7" s="40"/>
      <c r="AAY7" s="40"/>
      <c r="AAZ7" s="40"/>
      <c r="ABA7" s="40"/>
      <c r="ABB7" s="40"/>
      <c r="ABC7" s="40"/>
      <c r="ABD7" s="40"/>
      <c r="ABE7" s="40"/>
      <c r="ABF7" s="40"/>
      <c r="ABG7" s="40"/>
      <c r="ABH7" s="40"/>
      <c r="ABI7" s="40"/>
      <c r="ABJ7" s="40"/>
      <c r="ABK7" s="40"/>
      <c r="ABL7" s="40"/>
      <c r="ABM7" s="40"/>
      <c r="ABN7" s="40"/>
      <c r="ABO7" s="40"/>
      <c r="ABP7" s="40"/>
      <c r="ABQ7" s="40"/>
      <c r="ABR7" s="40"/>
      <c r="ABS7" s="40"/>
      <c r="ABT7" s="40"/>
      <c r="ABU7" s="40"/>
      <c r="ABV7" s="40"/>
      <c r="ABW7" s="40"/>
      <c r="ABX7" s="40"/>
      <c r="ABY7" s="40"/>
      <c r="ABZ7" s="40"/>
      <c r="ACA7" s="40"/>
      <c r="ACB7" s="40"/>
      <c r="ACC7" s="40"/>
      <c r="ACD7" s="40"/>
      <c r="ACE7" s="40"/>
      <c r="ACF7" s="40"/>
      <c r="ACG7" s="40"/>
      <c r="ACH7" s="40"/>
      <c r="ACI7" s="40"/>
      <c r="ACJ7" s="40"/>
      <c r="ACK7" s="40"/>
      <c r="ACL7" s="40"/>
      <c r="ACM7" s="40"/>
      <c r="ACN7" s="40"/>
      <c r="ACO7" s="40"/>
      <c r="ACP7" s="40"/>
      <c r="ACQ7" s="40"/>
      <c r="ACR7" s="40"/>
      <c r="ACS7" s="40"/>
      <c r="ACT7" s="40"/>
      <c r="ACU7" s="40"/>
      <c r="ACV7" s="40"/>
      <c r="ACW7" s="40"/>
      <c r="ACX7" s="40"/>
      <c r="ACY7" s="40"/>
      <c r="ACZ7" s="40"/>
      <c r="ADA7" s="40"/>
      <c r="ADB7" s="40"/>
      <c r="ADC7" s="40"/>
      <c r="ADD7" s="40"/>
      <c r="ADE7" s="40"/>
      <c r="ADF7" s="40"/>
      <c r="ADG7" s="40"/>
      <c r="ADH7" s="40"/>
      <c r="ADI7" s="40"/>
      <c r="ADJ7" s="40"/>
      <c r="ADK7" s="40"/>
      <c r="ADL7" s="40"/>
      <c r="ADM7" s="40"/>
      <c r="ADN7" s="40"/>
      <c r="ADO7" s="40"/>
      <c r="ADP7" s="40"/>
      <c r="ADQ7" s="40"/>
      <c r="ADR7" s="40"/>
      <c r="ADS7" s="40"/>
      <c r="ADT7" s="40"/>
      <c r="ADU7" s="40"/>
      <c r="ADV7" s="40"/>
      <c r="ADW7" s="40"/>
      <c r="ADX7" s="40"/>
      <c r="ADY7" s="40"/>
      <c r="ADZ7" s="40"/>
      <c r="AEA7" s="40"/>
      <c r="AEB7" s="40"/>
      <c r="AEC7" s="40"/>
      <c r="AED7" s="40"/>
      <c r="AEE7" s="40"/>
      <c r="AEF7" s="40"/>
      <c r="AEG7" s="40"/>
      <c r="AEH7" s="40"/>
      <c r="AEI7" s="40"/>
      <c r="AEJ7" s="40"/>
      <c r="AEK7" s="40"/>
      <c r="AEL7" s="40"/>
      <c r="AEM7" s="40"/>
      <c r="AEN7" s="40"/>
      <c r="AEO7" s="40"/>
      <c r="AEP7" s="40"/>
      <c r="AEQ7" s="40"/>
      <c r="AER7" s="40"/>
      <c r="AES7" s="40"/>
      <c r="AET7" s="40"/>
      <c r="AEU7" s="40"/>
      <c r="AEV7" s="40"/>
      <c r="AEW7" s="40"/>
      <c r="AEX7" s="40"/>
      <c r="AEY7" s="40"/>
      <c r="AEZ7" s="40"/>
      <c r="AFA7" s="40"/>
      <c r="AFB7" s="40"/>
      <c r="AFC7" s="40"/>
      <c r="AFD7" s="40"/>
      <c r="AFE7" s="40"/>
      <c r="AFF7" s="40"/>
      <c r="AFG7" s="40"/>
      <c r="AFH7" s="40"/>
      <c r="AFI7" s="40"/>
      <c r="AFJ7" s="40"/>
      <c r="AFK7" s="40"/>
      <c r="AFL7" s="40"/>
      <c r="AFM7" s="40"/>
      <c r="AFN7" s="40"/>
      <c r="AFO7" s="40"/>
      <c r="AFP7" s="40"/>
      <c r="AFQ7" s="40"/>
      <c r="AFR7" s="40"/>
      <c r="AFS7" s="40"/>
      <c r="AFT7" s="40"/>
      <c r="AFU7" s="40"/>
      <c r="AFV7" s="40"/>
      <c r="AFW7" s="40"/>
      <c r="AFX7" s="40"/>
      <c r="AFY7" s="40"/>
      <c r="AFZ7" s="40"/>
      <c r="AGA7" s="40"/>
      <c r="AGB7" s="40"/>
      <c r="AGC7" s="40"/>
      <c r="AGD7" s="40"/>
      <c r="AGE7" s="40"/>
      <c r="AGF7" s="40"/>
      <c r="AGG7" s="40"/>
      <c r="AGH7" s="40"/>
      <c r="AGI7" s="40"/>
      <c r="AGJ7" s="40"/>
      <c r="AGK7" s="40"/>
      <c r="AGL7" s="40"/>
      <c r="AGM7" s="40"/>
      <c r="AGN7" s="40"/>
      <c r="AGO7" s="40"/>
      <c r="AGP7" s="40"/>
      <c r="AGQ7" s="40"/>
      <c r="AGR7" s="40"/>
      <c r="AGS7" s="40"/>
      <c r="AGT7" s="40"/>
      <c r="AGU7" s="40"/>
      <c r="AGV7" s="40"/>
      <c r="AGW7" s="40"/>
      <c r="AGX7" s="40"/>
      <c r="AGY7" s="40"/>
      <c r="AGZ7" s="40"/>
      <c r="AHA7" s="40"/>
      <c r="AHB7" s="40"/>
      <c r="AHC7" s="40"/>
      <c r="AHD7" s="40"/>
      <c r="AHE7" s="40"/>
      <c r="AHF7" s="40"/>
      <c r="AHG7" s="40"/>
      <c r="AHH7" s="40"/>
      <c r="AHI7" s="40"/>
      <c r="AHJ7" s="40"/>
      <c r="AHK7" s="40"/>
      <c r="AHL7" s="40"/>
      <c r="AHM7" s="40"/>
      <c r="AHN7" s="40"/>
      <c r="AHO7" s="40"/>
      <c r="AHP7" s="40"/>
      <c r="AHQ7" s="40"/>
      <c r="AHR7" s="40"/>
      <c r="AHS7" s="40"/>
      <c r="AHT7" s="40"/>
      <c r="AHU7" s="40"/>
      <c r="AHV7" s="40"/>
      <c r="AHW7" s="40"/>
      <c r="AHX7" s="40"/>
      <c r="AHY7" s="40"/>
      <c r="AHZ7" s="40"/>
      <c r="AIA7" s="40"/>
      <c r="AIB7" s="40"/>
      <c r="AIC7" s="40"/>
      <c r="AID7" s="40"/>
      <c r="AIE7" s="40"/>
      <c r="AIF7" s="40"/>
      <c r="AIG7" s="40"/>
      <c r="AIH7" s="40"/>
      <c r="AII7" s="40"/>
      <c r="AIJ7" s="40"/>
      <c r="AIK7" s="40"/>
      <c r="AIL7" s="40"/>
      <c r="AIM7" s="40"/>
      <c r="AIN7" s="40"/>
      <c r="AIO7" s="40"/>
      <c r="AIP7" s="40"/>
      <c r="AIQ7" s="40"/>
      <c r="AIR7" s="40"/>
      <c r="AIS7" s="40"/>
      <c r="AIT7" s="40"/>
      <c r="AIU7" s="40"/>
      <c r="AIV7" s="40"/>
      <c r="AIW7" s="40"/>
      <c r="AIX7" s="40"/>
      <c r="AIY7" s="40"/>
      <c r="AIZ7" s="40"/>
      <c r="AJA7" s="40"/>
      <c r="AJB7" s="40"/>
      <c r="AJC7" s="40"/>
      <c r="AJD7" s="40"/>
      <c r="AJE7" s="40"/>
      <c r="AJF7" s="40"/>
      <c r="AJG7" s="40"/>
      <c r="AJH7" s="40"/>
      <c r="AJI7" s="40"/>
      <c r="AJJ7" s="40"/>
      <c r="AJK7" s="40"/>
      <c r="AJL7" s="40"/>
      <c r="AJM7" s="40"/>
      <c r="AJN7" s="40"/>
      <c r="AJO7" s="40"/>
      <c r="AJP7" s="40"/>
      <c r="AJQ7" s="40"/>
      <c r="AJR7" s="40"/>
      <c r="AJS7" s="40"/>
      <c r="AJT7" s="40"/>
      <c r="AJU7" s="40"/>
      <c r="AJV7" s="40"/>
      <c r="AJW7" s="40"/>
      <c r="AJX7" s="40"/>
      <c r="AJY7" s="40"/>
      <c r="AJZ7" s="40"/>
      <c r="AKA7" s="40"/>
      <c r="AKB7" s="40"/>
      <c r="AKC7" s="40"/>
      <c r="AKD7" s="40"/>
      <c r="AKE7" s="40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  <c r="AMC7" s="40"/>
      <c r="AMD7" s="40"/>
      <c r="AME7" s="40"/>
      <c r="AMF7" s="40"/>
      <c r="AMG7" s="40"/>
      <c r="AMH7" s="40"/>
      <c r="AMI7" s="40"/>
      <c r="AMJ7" s="40"/>
      <c r="AMK7" s="40"/>
      <c r="AML7" s="40"/>
      <c r="AMM7" s="40"/>
      <c r="AMN7" s="40"/>
      <c r="AMO7" s="40"/>
      <c r="AMP7" s="40"/>
      <c r="AMQ7" s="40"/>
      <c r="AMR7" s="40"/>
      <c r="AMS7" s="40"/>
      <c r="AMT7" s="40"/>
      <c r="AMU7" s="40"/>
      <c r="AMV7" s="40"/>
      <c r="AMW7" s="40"/>
      <c r="AMX7" s="40"/>
      <c r="AMY7" s="40"/>
      <c r="AMZ7" s="40"/>
      <c r="ANA7" s="40"/>
      <c r="ANB7" s="40"/>
      <c r="ANC7" s="40"/>
      <c r="AND7" s="40"/>
      <c r="ANE7" s="40"/>
      <c r="ANF7" s="40"/>
      <c r="ANG7" s="40"/>
      <c r="ANH7" s="40"/>
      <c r="ANI7" s="40"/>
      <c r="ANJ7" s="40"/>
      <c r="ANK7" s="40"/>
      <c r="ANL7" s="40"/>
      <c r="ANM7" s="40"/>
      <c r="ANN7" s="40"/>
      <c r="ANO7" s="40"/>
      <c r="ANP7" s="40"/>
      <c r="ANQ7" s="40"/>
      <c r="ANR7" s="40"/>
      <c r="ANS7" s="40"/>
      <c r="ANT7" s="40"/>
      <c r="ANU7" s="40"/>
      <c r="ANV7" s="40"/>
      <c r="ANW7" s="40"/>
      <c r="ANX7" s="40"/>
      <c r="ANY7" s="40"/>
      <c r="ANZ7" s="40"/>
      <c r="AOA7" s="40"/>
      <c r="AOB7" s="40"/>
      <c r="AOC7" s="40"/>
      <c r="AOD7" s="40"/>
      <c r="AOE7" s="40"/>
      <c r="AOF7" s="40"/>
      <c r="AOG7" s="40"/>
      <c r="AOH7" s="40"/>
      <c r="AOI7" s="40"/>
      <c r="AOJ7" s="40"/>
      <c r="AOK7" s="40"/>
      <c r="AOL7" s="40"/>
      <c r="AOM7" s="40"/>
      <c r="AON7" s="40"/>
      <c r="AOO7" s="40"/>
      <c r="AOP7" s="40"/>
      <c r="AOQ7" s="40"/>
      <c r="AOR7" s="40"/>
      <c r="AOS7" s="40"/>
      <c r="AOT7" s="40"/>
      <c r="AOU7" s="40"/>
      <c r="AOV7" s="40"/>
      <c r="AOW7" s="40"/>
      <c r="AOX7" s="40"/>
      <c r="AOY7" s="40"/>
      <c r="AOZ7" s="40"/>
      <c r="APA7" s="40"/>
      <c r="APB7" s="40"/>
      <c r="APC7" s="40"/>
      <c r="APD7" s="40"/>
      <c r="APE7" s="40"/>
      <c r="APF7" s="40"/>
      <c r="APG7" s="40"/>
      <c r="APH7" s="40"/>
      <c r="API7" s="40"/>
      <c r="APJ7" s="40"/>
      <c r="APK7" s="40"/>
      <c r="APL7" s="40"/>
      <c r="APM7" s="40"/>
      <c r="APN7" s="40"/>
      <c r="APO7" s="40"/>
      <c r="APP7" s="40"/>
      <c r="APQ7" s="40"/>
      <c r="APR7" s="40"/>
      <c r="APS7" s="40"/>
      <c r="APT7" s="40"/>
      <c r="APU7" s="40"/>
      <c r="APV7" s="40"/>
      <c r="APW7" s="40"/>
      <c r="APX7" s="40"/>
      <c r="APY7" s="40"/>
      <c r="APZ7" s="40"/>
      <c r="AQA7" s="40"/>
      <c r="AQB7" s="40"/>
      <c r="AQC7" s="40"/>
      <c r="AQD7" s="40"/>
      <c r="AQE7" s="40"/>
      <c r="AQF7" s="40"/>
      <c r="AQG7" s="40"/>
      <c r="AQH7" s="40"/>
      <c r="AQI7" s="40"/>
      <c r="AQJ7" s="40"/>
      <c r="AQK7" s="40"/>
      <c r="AQL7" s="40"/>
      <c r="AQM7" s="40"/>
      <c r="AQN7" s="40"/>
      <c r="AQO7" s="40"/>
      <c r="AQP7" s="40"/>
      <c r="AQQ7" s="40"/>
      <c r="AQR7" s="40"/>
      <c r="AQS7" s="40"/>
      <c r="AQT7" s="40"/>
      <c r="AQU7" s="40"/>
      <c r="AQV7" s="40"/>
      <c r="AQW7" s="40"/>
      <c r="AQX7" s="40"/>
      <c r="AQY7" s="40"/>
      <c r="AQZ7" s="40"/>
      <c r="ARA7" s="40"/>
      <c r="ARB7" s="40"/>
      <c r="ARC7" s="40"/>
      <c r="ARD7" s="40"/>
      <c r="ARE7" s="40"/>
      <c r="ARF7" s="40"/>
      <c r="ARG7" s="40"/>
      <c r="ARH7" s="40"/>
      <c r="ARI7" s="40"/>
      <c r="ARJ7" s="40"/>
      <c r="ARK7" s="40"/>
      <c r="ARL7" s="40"/>
      <c r="ARM7" s="40"/>
      <c r="ARN7" s="40"/>
      <c r="ARO7" s="40"/>
      <c r="ARP7" s="40"/>
      <c r="ARQ7" s="40"/>
      <c r="ARR7" s="40"/>
      <c r="ARS7" s="40"/>
      <c r="ART7" s="40"/>
      <c r="ARU7" s="40"/>
      <c r="ARV7" s="40"/>
      <c r="ARW7" s="40"/>
      <c r="ARX7" s="40"/>
      <c r="ARY7" s="40"/>
      <c r="ARZ7" s="40"/>
      <c r="ASA7" s="40"/>
      <c r="ASB7" s="40"/>
      <c r="ASC7" s="40"/>
      <c r="ASD7" s="40"/>
      <c r="ASE7" s="40"/>
      <c r="ASF7" s="40"/>
      <c r="ASG7" s="40"/>
      <c r="ASH7" s="40"/>
      <c r="ASI7" s="40"/>
      <c r="ASJ7" s="40"/>
      <c r="ASK7" s="40"/>
      <c r="ASL7" s="40"/>
      <c r="ASM7" s="40"/>
      <c r="ASN7" s="40"/>
      <c r="ASO7" s="40"/>
      <c r="ASP7" s="40"/>
      <c r="ASQ7" s="40"/>
      <c r="ASR7" s="40"/>
      <c r="ASS7" s="40"/>
      <c r="AST7" s="40"/>
      <c r="ASU7" s="40"/>
      <c r="ASV7" s="40"/>
      <c r="ASW7" s="40"/>
      <c r="ASX7" s="40"/>
      <c r="ASY7" s="40"/>
      <c r="ASZ7" s="40"/>
      <c r="ATA7" s="40"/>
      <c r="ATB7" s="40"/>
      <c r="ATC7" s="40"/>
      <c r="ATD7" s="40"/>
      <c r="ATE7" s="40"/>
      <c r="ATF7" s="40"/>
      <c r="ATG7" s="40"/>
      <c r="ATH7" s="40"/>
      <c r="ATI7" s="40"/>
      <c r="ATJ7" s="40"/>
      <c r="ATK7" s="40"/>
      <c r="ATL7" s="40"/>
      <c r="ATM7" s="40"/>
      <c r="ATN7" s="40"/>
      <c r="ATO7" s="40"/>
      <c r="ATP7" s="40"/>
      <c r="ATQ7" s="40"/>
      <c r="ATR7" s="40"/>
      <c r="ATS7" s="40"/>
      <c r="ATT7" s="40"/>
      <c r="ATU7" s="40"/>
      <c r="ATV7" s="40"/>
      <c r="ATW7" s="40"/>
      <c r="ATX7" s="40"/>
      <c r="ATY7" s="40"/>
      <c r="ATZ7" s="40"/>
      <c r="AUA7" s="40"/>
      <c r="AUB7" s="40"/>
      <c r="AUC7" s="40"/>
      <c r="AUD7" s="40"/>
      <c r="AUE7" s="40"/>
      <c r="AUF7" s="40"/>
      <c r="AUG7" s="40"/>
      <c r="AUH7" s="40"/>
      <c r="AUI7" s="40"/>
      <c r="AUJ7" s="40"/>
      <c r="AUK7" s="40"/>
      <c r="AUL7" s="40"/>
      <c r="AUM7" s="40"/>
      <c r="AUN7" s="40"/>
      <c r="AUO7" s="40"/>
      <c r="AUP7" s="40"/>
      <c r="AUQ7" s="40"/>
      <c r="AUR7" s="40"/>
      <c r="AUS7" s="40"/>
      <c r="AUT7" s="40"/>
      <c r="AUU7" s="40"/>
      <c r="AUV7" s="40"/>
      <c r="AUW7" s="40"/>
      <c r="AUX7" s="40"/>
      <c r="AUY7" s="40"/>
      <c r="AUZ7" s="40"/>
      <c r="AVA7" s="40"/>
      <c r="AVB7" s="40"/>
      <c r="AVC7" s="40"/>
      <c r="AVD7" s="40"/>
      <c r="AVE7" s="40"/>
      <c r="AVF7" s="40"/>
      <c r="AVG7" s="40"/>
      <c r="AVH7" s="40"/>
      <c r="AVI7" s="40"/>
      <c r="AVJ7" s="40"/>
      <c r="AVK7" s="40"/>
      <c r="AVL7" s="40"/>
      <c r="AVM7" s="40"/>
      <c r="AVN7" s="40"/>
      <c r="AVO7" s="40"/>
      <c r="AVP7" s="40"/>
      <c r="AVQ7" s="40"/>
      <c r="AVR7" s="40"/>
      <c r="AVS7" s="40"/>
      <c r="AVT7" s="40"/>
      <c r="AVU7" s="40"/>
      <c r="AVV7" s="40"/>
      <c r="AVW7" s="40"/>
      <c r="AVX7" s="40"/>
      <c r="AVY7" s="40"/>
      <c r="AVZ7" s="40"/>
      <c r="AWA7" s="40"/>
      <c r="AWB7" s="40"/>
      <c r="AWC7" s="40"/>
      <c r="AWD7" s="40"/>
      <c r="AWE7" s="40"/>
      <c r="AWF7" s="40"/>
      <c r="AWG7" s="40"/>
      <c r="AWH7" s="40"/>
      <c r="AWI7" s="40"/>
      <c r="AWJ7" s="40"/>
      <c r="AWK7" s="40"/>
      <c r="AWL7" s="40"/>
      <c r="AWM7" s="40"/>
      <c r="AWN7" s="40"/>
      <c r="AWO7" s="40"/>
      <c r="AWP7" s="40"/>
      <c r="AWQ7" s="40"/>
      <c r="AWR7" s="40"/>
      <c r="AWS7" s="40"/>
      <c r="AWT7" s="40"/>
      <c r="AWU7" s="40"/>
      <c r="AWV7" s="40"/>
      <c r="AWW7" s="40"/>
      <c r="AWX7" s="40"/>
      <c r="AWY7" s="40"/>
      <c r="AWZ7" s="40"/>
      <c r="AXA7" s="40"/>
      <c r="AXB7" s="40"/>
      <c r="AXC7" s="40"/>
      <c r="AXD7" s="40"/>
      <c r="AXE7" s="40"/>
      <c r="AXF7" s="40"/>
      <c r="AXG7" s="40"/>
      <c r="AXH7" s="40"/>
      <c r="AXI7" s="40"/>
      <c r="AXJ7" s="40"/>
      <c r="AXK7" s="40"/>
      <c r="AXL7" s="40"/>
      <c r="AXM7" s="40"/>
      <c r="AXN7" s="40"/>
      <c r="AXO7" s="40"/>
      <c r="AXP7" s="40"/>
      <c r="AXQ7" s="40"/>
      <c r="AXR7" s="40"/>
      <c r="AXS7" s="40"/>
      <c r="AXT7" s="40"/>
      <c r="AXU7" s="40"/>
      <c r="AXV7" s="40"/>
      <c r="AXW7" s="40"/>
      <c r="AXX7" s="40"/>
      <c r="AXY7" s="40"/>
      <c r="AXZ7" s="40"/>
      <c r="AYA7" s="40"/>
      <c r="AYB7" s="40"/>
      <c r="AYC7" s="40"/>
      <c r="AYD7" s="40"/>
      <c r="AYE7" s="40"/>
      <c r="AYF7" s="40"/>
      <c r="AYG7" s="40"/>
      <c r="AYH7" s="40"/>
      <c r="AYI7" s="40"/>
      <c r="AYJ7" s="40"/>
      <c r="AYK7" s="40"/>
      <c r="AYL7" s="40"/>
      <c r="AYM7" s="40"/>
      <c r="AYN7" s="40"/>
      <c r="AYO7" s="40"/>
      <c r="AYP7" s="40"/>
      <c r="AYQ7" s="40"/>
      <c r="AYR7" s="40"/>
      <c r="AYS7" s="40"/>
      <c r="AYT7" s="40"/>
      <c r="AYU7" s="40"/>
      <c r="AYV7" s="40"/>
      <c r="AYW7" s="40"/>
      <c r="AYX7" s="40"/>
      <c r="AYY7" s="40"/>
      <c r="AYZ7" s="40"/>
      <c r="AZA7" s="40"/>
      <c r="AZB7" s="40"/>
      <c r="AZC7" s="40"/>
      <c r="AZD7" s="40"/>
      <c r="AZE7" s="40"/>
      <c r="AZF7" s="40"/>
      <c r="AZG7" s="40"/>
      <c r="AZH7" s="40"/>
      <c r="AZI7" s="40"/>
      <c r="AZJ7" s="40"/>
      <c r="AZK7" s="40"/>
      <c r="AZL7" s="40"/>
      <c r="AZM7" s="40"/>
      <c r="AZN7" s="40"/>
      <c r="AZO7" s="40"/>
      <c r="AZP7" s="40"/>
      <c r="AZQ7" s="40"/>
      <c r="AZR7" s="40"/>
      <c r="AZS7" s="40"/>
      <c r="AZT7" s="40"/>
      <c r="AZU7" s="40"/>
      <c r="AZV7" s="40"/>
      <c r="AZW7" s="40"/>
      <c r="AZX7" s="40"/>
      <c r="AZY7" s="40"/>
      <c r="AZZ7" s="40"/>
      <c r="BAA7" s="40"/>
      <c r="BAB7" s="40"/>
      <c r="BAC7" s="40"/>
      <c r="BAD7" s="40"/>
      <c r="BAE7" s="40"/>
      <c r="BAF7" s="40"/>
      <c r="BAG7" s="40"/>
      <c r="BAH7" s="40"/>
      <c r="BAI7" s="40"/>
      <c r="BAJ7" s="40"/>
      <c r="BAK7" s="40"/>
      <c r="BAL7" s="40"/>
      <c r="BAM7" s="40"/>
      <c r="BAN7" s="40"/>
      <c r="BAO7" s="40"/>
      <c r="BAP7" s="40"/>
      <c r="BAQ7" s="40"/>
      <c r="BAR7" s="40"/>
      <c r="BAS7" s="40"/>
      <c r="BAT7" s="40"/>
      <c r="BAU7" s="40"/>
      <c r="BAV7" s="40"/>
      <c r="BAW7" s="40"/>
      <c r="BAX7" s="40"/>
      <c r="BAY7" s="40"/>
      <c r="BAZ7" s="40"/>
      <c r="BBA7" s="40"/>
      <c r="BBB7" s="40"/>
      <c r="BBC7" s="40"/>
      <c r="BBD7" s="40"/>
      <c r="BBE7" s="40"/>
      <c r="BBF7" s="40"/>
      <c r="BBG7" s="40"/>
      <c r="BBH7" s="40"/>
      <c r="BBI7" s="40"/>
      <c r="BBJ7" s="40"/>
      <c r="BBK7" s="40"/>
      <c r="BBL7" s="40"/>
      <c r="BBM7" s="40"/>
      <c r="BBN7" s="40"/>
      <c r="BBO7" s="40"/>
      <c r="BBP7" s="40"/>
      <c r="BBQ7" s="40"/>
      <c r="BBR7" s="40"/>
      <c r="BBS7" s="40"/>
      <c r="BBT7" s="40"/>
      <c r="BBU7" s="40"/>
      <c r="BBV7" s="40"/>
      <c r="BBW7" s="40"/>
      <c r="BBX7" s="40"/>
      <c r="BBY7" s="40"/>
      <c r="BBZ7" s="40"/>
      <c r="BCA7" s="40"/>
      <c r="BCB7" s="40"/>
      <c r="BCC7" s="40"/>
      <c r="BCD7" s="40"/>
      <c r="BCE7" s="40"/>
      <c r="BCF7" s="40"/>
      <c r="BCG7" s="40"/>
      <c r="BCH7" s="40"/>
      <c r="BCI7" s="40"/>
      <c r="BCJ7" s="40"/>
      <c r="BCK7" s="40"/>
      <c r="BCL7" s="40"/>
      <c r="BCM7" s="40"/>
      <c r="BCN7" s="40"/>
      <c r="BCO7" s="40"/>
      <c r="BCP7" s="40"/>
      <c r="BCQ7" s="40"/>
      <c r="BCR7" s="40"/>
      <c r="BCS7" s="40"/>
      <c r="BCT7" s="40"/>
      <c r="BCU7" s="40"/>
      <c r="BCV7" s="40"/>
      <c r="BCW7" s="40"/>
      <c r="BCX7" s="40"/>
      <c r="BCY7" s="40"/>
      <c r="BCZ7" s="40"/>
      <c r="BDA7" s="40"/>
      <c r="BDB7" s="40"/>
      <c r="BDC7" s="40"/>
      <c r="BDD7" s="40"/>
      <c r="BDE7" s="40"/>
      <c r="BDF7" s="40"/>
      <c r="BDG7" s="40"/>
      <c r="BDH7" s="40"/>
      <c r="BDI7" s="40"/>
      <c r="BDJ7" s="40"/>
      <c r="BDK7" s="40"/>
      <c r="BDL7" s="40"/>
      <c r="BDM7" s="40"/>
      <c r="BDN7" s="40"/>
      <c r="BDO7" s="40"/>
      <c r="BDP7" s="40"/>
      <c r="BDQ7" s="40"/>
      <c r="BDR7" s="40"/>
      <c r="BDS7" s="40"/>
      <c r="BDT7" s="40"/>
      <c r="BDU7" s="40"/>
      <c r="BDV7" s="40"/>
      <c r="BDW7" s="40"/>
      <c r="BDX7" s="40"/>
      <c r="BDY7" s="40"/>
      <c r="BDZ7" s="40"/>
      <c r="BEA7" s="40"/>
      <c r="BEB7" s="40"/>
      <c r="BEC7" s="40"/>
      <c r="BED7" s="40"/>
      <c r="BEE7" s="40"/>
      <c r="BEF7" s="40"/>
      <c r="BEG7" s="40"/>
      <c r="BEH7" s="40"/>
      <c r="BEI7" s="40"/>
      <c r="BEJ7" s="40"/>
      <c r="BEK7" s="40"/>
      <c r="BEL7" s="40"/>
      <c r="BEM7" s="40"/>
      <c r="BEN7" s="40"/>
      <c r="BEO7" s="40"/>
      <c r="BEP7" s="40"/>
      <c r="BEQ7" s="40"/>
      <c r="BER7" s="40"/>
      <c r="BES7" s="40"/>
      <c r="BET7" s="40"/>
      <c r="BEU7" s="40"/>
      <c r="BEV7" s="40"/>
      <c r="BEW7" s="40"/>
      <c r="BEX7" s="40"/>
      <c r="BEY7" s="40"/>
      <c r="BEZ7" s="40"/>
      <c r="BFA7" s="40"/>
      <c r="BFB7" s="40"/>
      <c r="BFC7" s="40"/>
      <c r="BFD7" s="40"/>
      <c r="BFE7" s="40"/>
      <c r="BFF7" s="40"/>
      <c r="BFG7" s="40"/>
      <c r="BFH7" s="40"/>
      <c r="BFI7" s="40"/>
      <c r="BFJ7" s="40"/>
      <c r="BFK7" s="40"/>
      <c r="BFL7" s="40"/>
      <c r="BFM7" s="40"/>
      <c r="BFN7" s="40"/>
      <c r="BFO7" s="40"/>
      <c r="BFP7" s="40"/>
      <c r="BFQ7" s="40"/>
      <c r="BFR7" s="40"/>
      <c r="BFS7" s="40"/>
      <c r="BFT7" s="40"/>
      <c r="BFU7" s="40"/>
      <c r="BFV7" s="40"/>
      <c r="BFW7" s="40"/>
      <c r="BFX7" s="40"/>
      <c r="BFY7" s="40"/>
      <c r="BFZ7" s="40"/>
      <c r="BGA7" s="40"/>
      <c r="BGB7" s="40"/>
      <c r="BGC7" s="40"/>
      <c r="BGD7" s="40"/>
      <c r="BGE7" s="40"/>
      <c r="BGF7" s="40"/>
      <c r="BGG7" s="40"/>
      <c r="BGH7" s="40"/>
      <c r="BGI7" s="40"/>
      <c r="BGJ7" s="40"/>
      <c r="BGK7" s="40"/>
      <c r="BGL7" s="40"/>
      <c r="BGM7" s="40"/>
      <c r="BGN7" s="40"/>
      <c r="BGO7" s="40"/>
      <c r="BGP7" s="40"/>
      <c r="BGQ7" s="40"/>
      <c r="BGR7" s="40"/>
      <c r="BGS7" s="40"/>
      <c r="BGT7" s="40"/>
      <c r="BGU7" s="40"/>
      <c r="BGV7" s="40"/>
      <c r="BGW7" s="40"/>
      <c r="BGX7" s="40"/>
      <c r="BGY7" s="40"/>
      <c r="BGZ7" s="40"/>
      <c r="BHA7" s="40"/>
      <c r="BHB7" s="40"/>
      <c r="BHC7" s="40"/>
      <c r="BHD7" s="40"/>
      <c r="BHE7" s="40"/>
      <c r="BHF7" s="40"/>
      <c r="BHG7" s="40"/>
      <c r="BHH7" s="40"/>
      <c r="BHI7" s="40"/>
      <c r="BHJ7" s="40"/>
      <c r="BHK7" s="40"/>
      <c r="BHL7" s="40"/>
      <c r="BHM7" s="40"/>
      <c r="BHN7" s="40"/>
      <c r="BHO7" s="40"/>
      <c r="BHP7" s="40"/>
      <c r="BHQ7" s="40"/>
      <c r="BHR7" s="40"/>
      <c r="BHS7" s="40"/>
      <c r="BHT7" s="40"/>
      <c r="BHU7" s="40"/>
      <c r="BHV7" s="40"/>
      <c r="BHW7" s="40"/>
      <c r="BHX7" s="40"/>
      <c r="BHY7" s="40"/>
      <c r="BHZ7" s="40"/>
      <c r="BIA7" s="40"/>
      <c r="BIB7" s="40"/>
      <c r="BIC7" s="40"/>
      <c r="BID7" s="40"/>
      <c r="BIE7" s="40"/>
      <c r="BIF7" s="40"/>
      <c r="BIG7" s="40"/>
      <c r="BIH7" s="40"/>
      <c r="BII7" s="40"/>
      <c r="BIJ7" s="40"/>
      <c r="BIK7" s="40"/>
      <c r="BIL7" s="40"/>
      <c r="BIM7" s="40"/>
      <c r="BIN7" s="40"/>
      <c r="BIO7" s="40"/>
      <c r="BIP7" s="40"/>
      <c r="BIQ7" s="40"/>
      <c r="BIR7" s="40"/>
      <c r="BIS7" s="40"/>
      <c r="BIT7" s="40"/>
      <c r="BIU7" s="40"/>
      <c r="BIV7" s="40"/>
      <c r="BIW7" s="40"/>
      <c r="BIX7" s="40"/>
      <c r="BIY7" s="40"/>
      <c r="BIZ7" s="40"/>
      <c r="BJA7" s="40"/>
      <c r="BJB7" s="40"/>
      <c r="BJC7" s="40"/>
      <c r="BJD7" s="40"/>
      <c r="BJE7" s="40"/>
      <c r="BJF7" s="40"/>
      <c r="BJG7" s="40"/>
      <c r="BJH7" s="40"/>
      <c r="BJI7" s="40"/>
      <c r="BJJ7" s="40"/>
      <c r="BJK7" s="40"/>
      <c r="BJL7" s="40"/>
      <c r="BJM7" s="40"/>
      <c r="BJN7" s="40"/>
      <c r="BJO7" s="40"/>
      <c r="BJP7" s="40"/>
      <c r="BJQ7" s="40"/>
      <c r="BJR7" s="40"/>
      <c r="BJS7" s="40"/>
      <c r="BJT7" s="40"/>
      <c r="BJU7" s="40"/>
      <c r="BJV7" s="40"/>
      <c r="BJW7" s="40"/>
      <c r="BJX7" s="40"/>
      <c r="BJY7" s="40"/>
      <c r="BJZ7" s="40"/>
      <c r="BKA7" s="40"/>
      <c r="BKB7" s="40"/>
      <c r="BKC7" s="40"/>
      <c r="BKD7" s="40"/>
      <c r="BKE7" s="40"/>
      <c r="BKF7" s="40"/>
      <c r="BKG7" s="40"/>
      <c r="BKH7" s="40"/>
      <c r="BKI7" s="40"/>
      <c r="BKJ7" s="40"/>
      <c r="BKK7" s="40"/>
      <c r="BKL7" s="40"/>
      <c r="BKM7" s="40"/>
      <c r="BKN7" s="40"/>
      <c r="BKO7" s="40"/>
      <c r="BKP7" s="40"/>
      <c r="BKQ7" s="40"/>
      <c r="BKR7" s="40"/>
      <c r="BKS7" s="40"/>
      <c r="BKT7" s="40"/>
      <c r="BKU7" s="40"/>
      <c r="BKV7" s="40"/>
      <c r="BKW7" s="40"/>
      <c r="BKX7" s="40"/>
      <c r="BKY7" s="40"/>
      <c r="BKZ7" s="40"/>
      <c r="BLA7" s="40"/>
      <c r="BLB7" s="40"/>
      <c r="BLC7" s="40"/>
      <c r="BLD7" s="40"/>
      <c r="BLE7" s="40"/>
      <c r="BLF7" s="40"/>
      <c r="BLG7" s="40"/>
      <c r="BLH7" s="40"/>
      <c r="BLI7" s="40"/>
      <c r="BLJ7" s="40"/>
      <c r="BLK7" s="40"/>
      <c r="BLL7" s="40"/>
      <c r="BLM7" s="40"/>
      <c r="BLN7" s="40"/>
      <c r="BLO7" s="40"/>
      <c r="BLP7" s="40"/>
      <c r="BLQ7" s="40"/>
      <c r="BLR7" s="40"/>
      <c r="BLS7" s="40"/>
      <c r="BLT7" s="40"/>
      <c r="BLU7" s="40"/>
      <c r="BLV7" s="40"/>
      <c r="BLW7" s="40"/>
      <c r="BLX7" s="40"/>
      <c r="BLY7" s="40"/>
      <c r="BLZ7" s="40"/>
      <c r="BMA7" s="40"/>
      <c r="BMB7" s="40"/>
      <c r="BMC7" s="40"/>
      <c r="BMD7" s="40"/>
      <c r="BME7" s="40"/>
      <c r="BMF7" s="40"/>
      <c r="BMG7" s="40"/>
      <c r="BMH7" s="40"/>
      <c r="BMI7" s="40"/>
      <c r="BMJ7" s="40"/>
      <c r="BMK7" s="40"/>
      <c r="BML7" s="40"/>
      <c r="BMM7" s="40"/>
      <c r="BMN7" s="40"/>
      <c r="BMO7" s="40"/>
      <c r="BMP7" s="40"/>
      <c r="BMQ7" s="40"/>
      <c r="BMR7" s="40"/>
      <c r="BMS7" s="40"/>
      <c r="BMT7" s="40"/>
      <c r="BMU7" s="40"/>
      <c r="BMV7" s="40"/>
      <c r="BMW7" s="40"/>
      <c r="BMX7" s="40"/>
      <c r="BMY7" s="40"/>
      <c r="BMZ7" s="40"/>
      <c r="BNA7" s="40"/>
      <c r="BNB7" s="40"/>
      <c r="BNC7" s="40"/>
      <c r="BND7" s="40"/>
      <c r="BNE7" s="40"/>
      <c r="BNF7" s="40"/>
      <c r="BNG7" s="40"/>
      <c r="BNH7" s="40"/>
      <c r="BNI7" s="40"/>
      <c r="BNJ7" s="40"/>
      <c r="BNK7" s="40"/>
      <c r="BNL7" s="40"/>
      <c r="BNM7" s="40"/>
      <c r="BNN7" s="40"/>
      <c r="BNO7" s="40"/>
      <c r="BNP7" s="40"/>
      <c r="BNQ7" s="40"/>
      <c r="BNR7" s="40"/>
      <c r="BNS7" s="40"/>
      <c r="BNT7" s="40"/>
      <c r="BNU7" s="40"/>
      <c r="BNV7" s="40"/>
      <c r="BNW7" s="40"/>
      <c r="BNX7" s="40"/>
      <c r="BNY7" s="40"/>
      <c r="BNZ7" s="40"/>
      <c r="BOA7" s="40"/>
      <c r="BOB7" s="40"/>
      <c r="BOC7" s="40"/>
      <c r="BOD7" s="40"/>
      <c r="BOE7" s="40"/>
      <c r="BOF7" s="40"/>
      <c r="BOG7" s="40"/>
      <c r="BOH7" s="40"/>
      <c r="BOI7" s="40"/>
      <c r="BOJ7" s="40"/>
      <c r="BOK7" s="40"/>
      <c r="BOL7" s="40"/>
      <c r="BOM7" s="40"/>
      <c r="BON7" s="40"/>
      <c r="BOO7" s="40"/>
      <c r="BOP7" s="40"/>
      <c r="BOQ7" s="40"/>
      <c r="BOR7" s="40"/>
      <c r="BOS7" s="40"/>
      <c r="BOT7" s="40"/>
      <c r="BOU7" s="40"/>
      <c r="BOV7" s="40"/>
      <c r="BOW7" s="40"/>
      <c r="BOX7" s="40"/>
      <c r="BOY7" s="40"/>
      <c r="BOZ7" s="40"/>
      <c r="BPA7" s="40"/>
      <c r="BPB7" s="40"/>
      <c r="BPC7" s="40"/>
      <c r="BPD7" s="40"/>
      <c r="BPE7" s="40"/>
      <c r="BPF7" s="40"/>
      <c r="BPG7" s="40"/>
      <c r="BPH7" s="40"/>
      <c r="BPI7" s="40"/>
      <c r="BPJ7" s="40"/>
      <c r="BPK7" s="40"/>
      <c r="BPL7" s="40"/>
      <c r="BPM7" s="40"/>
      <c r="BPN7" s="40"/>
      <c r="BPO7" s="40"/>
      <c r="BPP7" s="40"/>
      <c r="BPQ7" s="40"/>
      <c r="BPR7" s="40"/>
      <c r="BPS7" s="40"/>
      <c r="BPT7" s="40"/>
      <c r="BPU7" s="40"/>
      <c r="BPV7" s="40"/>
      <c r="BPW7" s="40"/>
      <c r="BPX7" s="40"/>
      <c r="BPY7" s="40"/>
      <c r="BPZ7" s="40"/>
      <c r="BQA7" s="40"/>
      <c r="BQB7" s="40"/>
      <c r="BQC7" s="40"/>
      <c r="BQD7" s="40"/>
      <c r="BQE7" s="40"/>
      <c r="BQF7" s="40"/>
      <c r="BQG7" s="40"/>
      <c r="BQH7" s="40"/>
      <c r="BQI7" s="40"/>
      <c r="BQJ7" s="40"/>
      <c r="BQK7" s="40"/>
      <c r="BQL7" s="40"/>
      <c r="BQM7" s="40"/>
      <c r="BQN7" s="40"/>
      <c r="BQO7" s="40"/>
      <c r="BQP7" s="40"/>
      <c r="BQQ7" s="40"/>
      <c r="BQR7" s="40"/>
      <c r="BQS7" s="40"/>
      <c r="BQT7" s="40"/>
      <c r="BQU7" s="40"/>
      <c r="BQV7" s="40"/>
      <c r="BQW7" s="40"/>
      <c r="BQX7" s="40"/>
      <c r="BQY7" s="40"/>
      <c r="BQZ7" s="40"/>
      <c r="BRA7" s="40"/>
      <c r="BRB7" s="40"/>
      <c r="BRC7" s="40"/>
      <c r="BRD7" s="40"/>
      <c r="BRE7" s="40"/>
      <c r="BRF7" s="40"/>
      <c r="BRG7" s="40"/>
      <c r="BRH7" s="40"/>
      <c r="BRI7" s="40"/>
      <c r="BRJ7" s="40"/>
      <c r="BRK7" s="40"/>
      <c r="BRL7" s="40"/>
      <c r="BRM7" s="40"/>
      <c r="BRN7" s="40"/>
      <c r="BRO7" s="40"/>
      <c r="BRP7" s="40"/>
      <c r="BRQ7" s="40"/>
      <c r="BRR7" s="40"/>
      <c r="BRS7" s="40"/>
      <c r="BRT7" s="40"/>
      <c r="BRU7" s="40"/>
      <c r="BRV7" s="40"/>
      <c r="BRW7" s="40"/>
      <c r="BRX7" s="40"/>
      <c r="BRY7" s="40"/>
      <c r="BRZ7" s="40"/>
      <c r="BSA7" s="40"/>
      <c r="BSB7" s="40"/>
      <c r="BSC7" s="40"/>
      <c r="BSD7" s="40"/>
      <c r="BSE7" s="40"/>
      <c r="BSF7" s="40"/>
      <c r="BSG7" s="40"/>
      <c r="BSH7" s="40"/>
      <c r="BSI7" s="40"/>
      <c r="BSJ7" s="40"/>
      <c r="BSK7" s="40"/>
      <c r="BSL7" s="40"/>
      <c r="BSM7" s="40"/>
      <c r="BSN7" s="40"/>
      <c r="BSO7" s="40"/>
      <c r="BSP7" s="40"/>
      <c r="BSQ7" s="40"/>
      <c r="BSR7" s="40"/>
      <c r="BSS7" s="40"/>
      <c r="BST7" s="40"/>
      <c r="BSU7" s="40"/>
      <c r="BSV7" s="40"/>
      <c r="BSW7" s="40"/>
      <c r="BSX7" s="40"/>
      <c r="BSY7" s="40"/>
      <c r="BSZ7" s="40"/>
      <c r="BTA7" s="40"/>
      <c r="BTB7" s="40"/>
      <c r="BTC7" s="40"/>
      <c r="BTD7" s="40"/>
      <c r="BTE7" s="40"/>
      <c r="BTF7" s="40"/>
      <c r="BTG7" s="40"/>
      <c r="BTH7" s="40"/>
      <c r="BTI7" s="40"/>
      <c r="BTJ7" s="40"/>
      <c r="BTK7" s="40"/>
      <c r="BTL7" s="40"/>
      <c r="BTM7" s="40"/>
      <c r="BTN7" s="40"/>
      <c r="BTO7" s="40"/>
      <c r="BTP7" s="40"/>
      <c r="BTQ7" s="40"/>
      <c r="BTR7" s="40"/>
      <c r="BTS7" s="40"/>
      <c r="BTT7" s="40"/>
      <c r="BTU7" s="40"/>
      <c r="BTV7" s="40"/>
      <c r="BTW7" s="40"/>
      <c r="BTX7" s="40"/>
      <c r="BTY7" s="40"/>
      <c r="BTZ7" s="40"/>
      <c r="BUA7" s="40"/>
      <c r="BUB7" s="40"/>
      <c r="BUC7" s="40"/>
      <c r="BUD7" s="40"/>
      <c r="BUE7" s="40"/>
      <c r="BUF7" s="40"/>
      <c r="BUG7" s="40"/>
      <c r="BUH7" s="40"/>
      <c r="BUI7" s="40"/>
      <c r="BUJ7" s="40"/>
      <c r="BUK7" s="40"/>
      <c r="BUL7" s="40"/>
      <c r="BUM7" s="40"/>
      <c r="BUN7" s="40"/>
      <c r="BUO7" s="40"/>
      <c r="BUP7" s="40"/>
      <c r="BUQ7" s="40"/>
      <c r="BUR7" s="40"/>
      <c r="BUS7" s="40"/>
      <c r="BUT7" s="40"/>
      <c r="BUU7" s="40"/>
      <c r="BUV7" s="40"/>
      <c r="BUW7" s="40"/>
      <c r="BUX7" s="40"/>
      <c r="BUY7" s="40"/>
      <c r="BUZ7" s="40"/>
      <c r="BVA7" s="40"/>
      <c r="BVB7" s="40"/>
      <c r="BVC7" s="40"/>
      <c r="BVD7" s="40"/>
      <c r="BVE7" s="40"/>
      <c r="BVF7" s="40"/>
      <c r="BVG7" s="40"/>
      <c r="BVH7" s="40"/>
      <c r="BVI7" s="40"/>
      <c r="BVJ7" s="40"/>
      <c r="BVK7" s="40"/>
      <c r="BVL7" s="40"/>
      <c r="BVM7" s="40"/>
      <c r="BVN7" s="40"/>
      <c r="BVO7" s="40"/>
      <c r="BVP7" s="40"/>
      <c r="BVQ7" s="40"/>
      <c r="BVR7" s="40"/>
      <c r="BVS7" s="40"/>
      <c r="BVT7" s="40"/>
      <c r="BVU7" s="40"/>
      <c r="BVV7" s="40"/>
      <c r="BVW7" s="40"/>
      <c r="BVX7" s="40"/>
      <c r="BVY7" s="40"/>
      <c r="BVZ7" s="40"/>
      <c r="BWA7" s="40"/>
      <c r="BWB7" s="40"/>
      <c r="BWC7" s="40"/>
      <c r="BWD7" s="40"/>
      <c r="BWE7" s="40"/>
      <c r="BWF7" s="40"/>
      <c r="BWG7" s="40"/>
      <c r="BWH7" s="40"/>
      <c r="BWI7" s="40"/>
      <c r="BWJ7" s="40"/>
      <c r="BWK7" s="40"/>
      <c r="BWL7" s="40"/>
      <c r="BWM7" s="40"/>
      <c r="BWN7" s="40"/>
      <c r="BWO7" s="40"/>
      <c r="BWP7" s="40"/>
      <c r="BWQ7" s="40"/>
      <c r="BWR7" s="40"/>
      <c r="BWS7" s="40"/>
      <c r="BWT7" s="40"/>
      <c r="BWU7" s="40"/>
      <c r="BWV7" s="40"/>
      <c r="BWW7" s="40"/>
      <c r="BWX7" s="40"/>
      <c r="BWY7" s="40"/>
      <c r="BWZ7" s="40"/>
      <c r="BXA7" s="40"/>
      <c r="BXB7" s="40"/>
      <c r="BXC7" s="40"/>
      <c r="BXD7" s="40"/>
      <c r="BXE7" s="40"/>
      <c r="BXF7" s="40"/>
      <c r="BXG7" s="40"/>
      <c r="BXH7" s="40"/>
      <c r="BXI7" s="40"/>
      <c r="BXJ7" s="40"/>
      <c r="BXK7" s="40"/>
      <c r="BXL7" s="40"/>
      <c r="BXM7" s="40"/>
      <c r="BXN7" s="40"/>
      <c r="BXO7" s="40"/>
      <c r="BXP7" s="40"/>
      <c r="BXQ7" s="40"/>
      <c r="BXR7" s="40"/>
      <c r="BXS7" s="40"/>
      <c r="BXT7" s="40"/>
      <c r="BXU7" s="40"/>
      <c r="BXV7" s="40"/>
      <c r="BXW7" s="40"/>
      <c r="BXX7" s="40"/>
      <c r="BXY7" s="40"/>
      <c r="BXZ7" s="40"/>
      <c r="BYA7" s="40"/>
      <c r="BYB7" s="40"/>
      <c r="BYC7" s="40"/>
      <c r="BYD7" s="40"/>
      <c r="BYE7" s="40"/>
      <c r="BYF7" s="40"/>
      <c r="BYG7" s="40"/>
      <c r="BYH7" s="40"/>
      <c r="BYI7" s="40"/>
      <c r="BYJ7" s="40"/>
      <c r="BYK7" s="40"/>
      <c r="BYL7" s="40"/>
      <c r="BYM7" s="40"/>
      <c r="BYN7" s="40"/>
      <c r="BYO7" s="40"/>
      <c r="BYP7" s="40"/>
      <c r="BYQ7" s="40"/>
      <c r="BYR7" s="40"/>
      <c r="BYS7" s="40"/>
      <c r="BYT7" s="40"/>
      <c r="BYU7" s="40"/>
      <c r="BYV7" s="40"/>
      <c r="BYW7" s="40"/>
      <c r="BYX7" s="40"/>
      <c r="BYY7" s="40"/>
      <c r="BYZ7" s="40"/>
      <c r="BZA7" s="40"/>
      <c r="BZB7" s="40"/>
      <c r="BZC7" s="40"/>
      <c r="BZD7" s="40"/>
      <c r="BZE7" s="40"/>
      <c r="BZF7" s="40"/>
      <c r="BZG7" s="40"/>
      <c r="BZH7" s="40"/>
      <c r="BZI7" s="40"/>
      <c r="BZJ7" s="40"/>
      <c r="BZK7" s="40"/>
      <c r="BZL7" s="40"/>
      <c r="BZM7" s="40"/>
      <c r="BZN7" s="40"/>
      <c r="BZO7" s="40"/>
      <c r="BZP7" s="40"/>
      <c r="BZQ7" s="40"/>
      <c r="BZR7" s="40"/>
      <c r="BZS7" s="40"/>
      <c r="BZT7" s="40"/>
      <c r="BZU7" s="40"/>
      <c r="BZV7" s="40"/>
      <c r="BZW7" s="40"/>
      <c r="BZX7" s="40"/>
      <c r="BZY7" s="40"/>
      <c r="BZZ7" s="40"/>
      <c r="CAA7" s="40"/>
      <c r="CAB7" s="40"/>
      <c r="CAC7" s="40"/>
      <c r="CAD7" s="40"/>
      <c r="CAE7" s="40"/>
      <c r="CAF7" s="40"/>
      <c r="CAG7" s="40"/>
      <c r="CAH7" s="40"/>
      <c r="CAI7" s="40"/>
      <c r="CAJ7" s="40"/>
      <c r="CAK7" s="40"/>
      <c r="CAL7" s="40"/>
      <c r="CAM7" s="40"/>
      <c r="CAN7" s="40"/>
      <c r="CAO7" s="40"/>
      <c r="CAP7" s="40"/>
      <c r="CAQ7" s="40"/>
      <c r="CAR7" s="40"/>
      <c r="CAS7" s="40"/>
      <c r="CAT7" s="40"/>
      <c r="CAU7" s="40"/>
      <c r="CAV7" s="40"/>
      <c r="CAW7" s="40"/>
      <c r="CAX7" s="40"/>
      <c r="CAY7" s="40"/>
      <c r="CAZ7" s="40"/>
      <c r="CBA7" s="40"/>
      <c r="CBB7" s="40"/>
      <c r="CBC7" s="40"/>
      <c r="CBD7" s="40"/>
      <c r="CBE7" s="40"/>
      <c r="CBF7" s="40"/>
      <c r="CBG7" s="40"/>
      <c r="CBH7" s="40"/>
      <c r="CBI7" s="40"/>
      <c r="CBJ7" s="40"/>
      <c r="CBK7" s="40"/>
      <c r="CBL7" s="40"/>
      <c r="CBM7" s="40"/>
      <c r="CBN7" s="40"/>
      <c r="CBO7" s="40"/>
      <c r="CBP7" s="40"/>
      <c r="CBQ7" s="40"/>
      <c r="CBR7" s="40"/>
      <c r="CBS7" s="40"/>
      <c r="CBT7" s="40"/>
      <c r="CBU7" s="40"/>
      <c r="CBV7" s="40"/>
      <c r="CBW7" s="40"/>
      <c r="CBX7" s="40"/>
      <c r="CBY7" s="40"/>
      <c r="CBZ7" s="40"/>
      <c r="CCA7" s="40"/>
      <c r="CCB7" s="40"/>
      <c r="CCC7" s="40"/>
      <c r="CCD7" s="40"/>
      <c r="CCE7" s="40"/>
      <c r="CCF7" s="40"/>
      <c r="CCG7" s="40"/>
      <c r="CCH7" s="40"/>
      <c r="CCI7" s="40"/>
      <c r="CCJ7" s="40"/>
      <c r="CCK7" s="40"/>
      <c r="CCL7" s="40"/>
      <c r="CCM7" s="40"/>
      <c r="CCN7" s="40"/>
      <c r="CCO7" s="40"/>
      <c r="CCP7" s="40"/>
      <c r="CCQ7" s="40"/>
      <c r="CCR7" s="40"/>
      <c r="CCS7" s="40"/>
      <c r="CCT7" s="40"/>
      <c r="CCU7" s="40"/>
      <c r="CCV7" s="40"/>
      <c r="CCW7" s="40"/>
      <c r="CCX7" s="40"/>
      <c r="CCY7" s="40"/>
      <c r="CCZ7" s="40"/>
      <c r="CDA7" s="40"/>
      <c r="CDB7" s="40"/>
      <c r="CDC7" s="40"/>
      <c r="CDD7" s="40"/>
      <c r="CDE7" s="40"/>
      <c r="CDF7" s="40"/>
      <c r="CDG7" s="40"/>
      <c r="CDH7" s="40"/>
      <c r="CDI7" s="40"/>
      <c r="CDJ7" s="40"/>
      <c r="CDK7" s="40"/>
      <c r="CDL7" s="40"/>
      <c r="CDM7" s="40"/>
      <c r="CDN7" s="40"/>
      <c r="CDO7" s="40"/>
      <c r="CDP7" s="40"/>
      <c r="CDQ7" s="40"/>
      <c r="CDR7" s="40"/>
      <c r="CDS7" s="40"/>
      <c r="CDT7" s="40"/>
      <c r="CDU7" s="40"/>
      <c r="CDV7" s="40"/>
      <c r="CDW7" s="40"/>
      <c r="CDX7" s="40"/>
      <c r="CDY7" s="40"/>
      <c r="CDZ7" s="40"/>
      <c r="CEA7" s="40"/>
      <c r="CEB7" s="40"/>
      <c r="CEC7" s="40"/>
      <c r="CED7" s="40"/>
      <c r="CEE7" s="40"/>
      <c r="CEF7" s="40"/>
      <c r="CEG7" s="40"/>
      <c r="CEH7" s="40"/>
      <c r="CEI7" s="40"/>
      <c r="CEJ7" s="40"/>
      <c r="CEK7" s="40"/>
      <c r="CEL7" s="40"/>
      <c r="CEM7" s="40"/>
      <c r="CEN7" s="40"/>
      <c r="CEO7" s="40"/>
      <c r="CEP7" s="40"/>
      <c r="CEQ7" s="40"/>
      <c r="CER7" s="40"/>
      <c r="CES7" s="40"/>
      <c r="CET7" s="40"/>
      <c r="CEU7" s="40"/>
      <c r="CEV7" s="40"/>
      <c r="CEW7" s="40"/>
      <c r="CEX7" s="40"/>
      <c r="CEY7" s="40"/>
      <c r="CEZ7" s="40"/>
      <c r="CFA7" s="40"/>
      <c r="CFB7" s="40"/>
      <c r="CFC7" s="40"/>
      <c r="CFD7" s="40"/>
      <c r="CFE7" s="40"/>
      <c r="CFF7" s="40"/>
      <c r="CFG7" s="40"/>
      <c r="CFH7" s="40"/>
      <c r="CFI7" s="40"/>
      <c r="CFJ7" s="40"/>
      <c r="CFK7" s="40"/>
      <c r="CFL7" s="40"/>
      <c r="CFM7" s="40"/>
      <c r="CFN7" s="40"/>
      <c r="CFO7" s="40"/>
      <c r="CFP7" s="40"/>
      <c r="CFQ7" s="40"/>
      <c r="CFR7" s="40"/>
      <c r="CFS7" s="40"/>
      <c r="CFT7" s="40"/>
      <c r="CFU7" s="40"/>
      <c r="CFV7" s="40"/>
      <c r="CFW7" s="40"/>
      <c r="CFX7" s="40"/>
      <c r="CFY7" s="40"/>
      <c r="CFZ7" s="40"/>
      <c r="CGA7" s="40"/>
      <c r="CGB7" s="40"/>
      <c r="CGC7" s="40"/>
      <c r="CGD7" s="40"/>
      <c r="CGE7" s="40"/>
      <c r="CGF7" s="40"/>
      <c r="CGG7" s="40"/>
      <c r="CGH7" s="40"/>
      <c r="CGI7" s="40"/>
      <c r="CGJ7" s="40"/>
      <c r="CGK7" s="40"/>
      <c r="CGL7" s="40"/>
      <c r="CGM7" s="40"/>
      <c r="CGN7" s="40"/>
      <c r="CGO7" s="40"/>
      <c r="CGP7" s="40"/>
      <c r="CGQ7" s="40"/>
      <c r="CGR7" s="40"/>
      <c r="CGS7" s="40"/>
      <c r="CGT7" s="40"/>
      <c r="CGU7" s="40"/>
      <c r="CGV7" s="40"/>
      <c r="CGW7" s="40"/>
      <c r="CGX7" s="40"/>
      <c r="CGY7" s="40"/>
      <c r="CGZ7" s="40"/>
      <c r="CHA7" s="40"/>
      <c r="CHB7" s="40"/>
      <c r="CHC7" s="40"/>
      <c r="CHD7" s="40"/>
      <c r="CHE7" s="40"/>
      <c r="CHF7" s="40"/>
      <c r="CHG7" s="40"/>
      <c r="CHH7" s="40"/>
      <c r="CHI7" s="40"/>
      <c r="CHJ7" s="40"/>
      <c r="CHK7" s="40"/>
      <c r="CHL7" s="40"/>
      <c r="CHM7" s="40"/>
      <c r="CHN7" s="40"/>
      <c r="CHO7" s="40"/>
      <c r="CHP7" s="40"/>
      <c r="CHQ7" s="40"/>
      <c r="CHR7" s="40"/>
      <c r="CHS7" s="40"/>
      <c r="CHT7" s="40"/>
      <c r="CHU7" s="40"/>
      <c r="CHV7" s="40"/>
      <c r="CHW7" s="40"/>
      <c r="CHX7" s="40"/>
      <c r="CHY7" s="40"/>
      <c r="CHZ7" s="40"/>
      <c r="CIA7" s="40"/>
      <c r="CIB7" s="40"/>
      <c r="CIC7" s="40"/>
      <c r="CID7" s="40"/>
      <c r="CIE7" s="40"/>
      <c r="CIF7" s="40"/>
      <c r="CIG7" s="40"/>
      <c r="CIH7" s="40"/>
      <c r="CII7" s="40"/>
      <c r="CIJ7" s="40"/>
      <c r="CIK7" s="40"/>
      <c r="CIL7" s="40"/>
      <c r="CIM7" s="40"/>
      <c r="CIN7" s="40"/>
      <c r="CIO7" s="40"/>
      <c r="CIP7" s="40"/>
      <c r="CIQ7" s="40"/>
      <c r="CIR7" s="40"/>
      <c r="CIS7" s="40"/>
      <c r="CIT7" s="40"/>
      <c r="CIU7" s="40"/>
      <c r="CIV7" s="40"/>
      <c r="CIW7" s="40"/>
      <c r="CIX7" s="40"/>
      <c r="CIY7" s="40"/>
      <c r="CIZ7" s="40"/>
      <c r="CJA7" s="40"/>
      <c r="CJB7" s="40"/>
      <c r="CJC7" s="40"/>
      <c r="CJD7" s="40"/>
      <c r="CJE7" s="40"/>
      <c r="CJF7" s="40"/>
      <c r="CJG7" s="40"/>
      <c r="CJH7" s="40"/>
      <c r="CJI7" s="40"/>
      <c r="CJJ7" s="40"/>
      <c r="CJK7" s="40"/>
      <c r="CJL7" s="40"/>
      <c r="CJM7" s="40"/>
      <c r="CJN7" s="40"/>
      <c r="CJO7" s="40"/>
      <c r="CJP7" s="40"/>
      <c r="CJQ7" s="40"/>
      <c r="CJR7" s="40"/>
      <c r="CJS7" s="40"/>
      <c r="CJT7" s="40"/>
      <c r="CJU7" s="40"/>
      <c r="CJV7" s="40"/>
      <c r="CJW7" s="40"/>
      <c r="CJX7" s="40"/>
      <c r="CJY7" s="40"/>
      <c r="CJZ7" s="40"/>
      <c r="CKA7" s="40"/>
      <c r="CKB7" s="40"/>
      <c r="CKC7" s="40"/>
      <c r="CKD7" s="40"/>
      <c r="CKE7" s="40"/>
      <c r="CKF7" s="40"/>
      <c r="CKG7" s="40"/>
      <c r="CKH7" s="40"/>
      <c r="CKI7" s="40"/>
      <c r="CKJ7" s="40"/>
      <c r="CKK7" s="40"/>
      <c r="CKL7" s="40"/>
      <c r="CKM7" s="40"/>
      <c r="CKN7" s="40"/>
      <c r="CKO7" s="40"/>
      <c r="CKP7" s="40"/>
      <c r="CKQ7" s="40"/>
      <c r="CKR7" s="40"/>
      <c r="CKS7" s="40"/>
      <c r="CKT7" s="40"/>
      <c r="CKU7" s="40"/>
      <c r="CKV7" s="40"/>
      <c r="CKW7" s="40"/>
      <c r="CKX7" s="40"/>
      <c r="CKY7" s="40"/>
      <c r="CKZ7" s="40"/>
      <c r="CLA7" s="40"/>
      <c r="CLB7" s="40"/>
      <c r="CLC7" s="40"/>
      <c r="CLD7" s="40"/>
      <c r="CLE7" s="40"/>
      <c r="CLF7" s="40"/>
      <c r="CLG7" s="40"/>
      <c r="CLH7" s="40"/>
      <c r="CLI7" s="40"/>
      <c r="CLJ7" s="40"/>
      <c r="CLK7" s="40"/>
      <c r="CLL7" s="40"/>
      <c r="CLM7" s="40"/>
      <c r="CLN7" s="40"/>
      <c r="CLO7" s="40"/>
      <c r="CLP7" s="40"/>
      <c r="CLQ7" s="40"/>
      <c r="CLR7" s="40"/>
      <c r="CLS7" s="40"/>
      <c r="CLT7" s="40"/>
      <c r="CLU7" s="40"/>
      <c r="CLV7" s="40"/>
      <c r="CLW7" s="40"/>
      <c r="CLX7" s="40"/>
      <c r="CLY7" s="40"/>
      <c r="CLZ7" s="40"/>
      <c r="CMA7" s="40"/>
      <c r="CMB7" s="40"/>
      <c r="CMC7" s="40"/>
      <c r="CMD7" s="40"/>
      <c r="CME7" s="40"/>
      <c r="CMF7" s="40"/>
      <c r="CMG7" s="40"/>
      <c r="CMH7" s="40"/>
      <c r="CMI7" s="40"/>
      <c r="CMJ7" s="40"/>
      <c r="CMK7" s="40"/>
      <c r="CML7" s="40"/>
      <c r="CMM7" s="40"/>
      <c r="CMN7" s="40"/>
      <c r="CMO7" s="40"/>
      <c r="CMP7" s="40"/>
      <c r="CMQ7" s="40"/>
      <c r="CMR7" s="40"/>
      <c r="CMS7" s="40"/>
      <c r="CMT7" s="40"/>
      <c r="CMU7" s="40"/>
      <c r="CMV7" s="40"/>
      <c r="CMW7" s="40"/>
      <c r="CMX7" s="40"/>
      <c r="CMY7" s="40"/>
      <c r="CMZ7" s="40"/>
      <c r="CNA7" s="40"/>
      <c r="CNB7" s="40"/>
      <c r="CNC7" s="40"/>
      <c r="CND7" s="40"/>
      <c r="CNE7" s="40"/>
      <c r="CNF7" s="40"/>
      <c r="CNG7" s="40"/>
      <c r="CNH7" s="40"/>
      <c r="CNI7" s="40"/>
      <c r="CNJ7" s="40"/>
      <c r="CNK7" s="40"/>
      <c r="CNL7" s="40"/>
      <c r="CNM7" s="40"/>
      <c r="CNN7" s="40"/>
      <c r="CNO7" s="40"/>
      <c r="CNP7" s="40"/>
      <c r="CNQ7" s="40"/>
      <c r="CNR7" s="40"/>
      <c r="CNS7" s="40"/>
      <c r="CNT7" s="40"/>
      <c r="CNU7" s="40"/>
      <c r="CNV7" s="40"/>
      <c r="CNW7" s="40"/>
      <c r="CNX7" s="40"/>
      <c r="CNY7" s="40"/>
      <c r="CNZ7" s="40"/>
      <c r="COA7" s="40"/>
      <c r="COB7" s="40"/>
      <c r="COC7" s="40"/>
      <c r="COD7" s="40"/>
      <c r="COE7" s="40"/>
      <c r="COF7" s="40"/>
      <c r="COG7" s="40"/>
      <c r="COH7" s="40"/>
      <c r="COI7" s="40"/>
      <c r="COJ7" s="40"/>
      <c r="COK7" s="40"/>
      <c r="COL7" s="40"/>
      <c r="COM7" s="40"/>
      <c r="CON7" s="40"/>
      <c r="COO7" s="40"/>
      <c r="COP7" s="40"/>
      <c r="COQ7" s="40"/>
      <c r="COR7" s="40"/>
      <c r="COS7" s="40"/>
      <c r="COT7" s="40"/>
      <c r="COU7" s="40"/>
      <c r="COV7" s="40"/>
      <c r="COW7" s="40"/>
      <c r="COX7" s="40"/>
      <c r="COY7" s="40"/>
      <c r="COZ7" s="40"/>
      <c r="CPA7" s="40"/>
      <c r="CPB7" s="40"/>
      <c r="CPC7" s="40"/>
      <c r="CPD7" s="40"/>
      <c r="CPE7" s="40"/>
      <c r="CPF7" s="40"/>
      <c r="CPG7" s="40"/>
      <c r="CPH7" s="40"/>
      <c r="CPI7" s="40"/>
      <c r="CPJ7" s="40"/>
      <c r="CPK7" s="40"/>
      <c r="CPL7" s="40"/>
      <c r="CPM7" s="40"/>
      <c r="CPN7" s="40"/>
      <c r="CPO7" s="40"/>
      <c r="CPP7" s="40"/>
      <c r="CPQ7" s="40"/>
      <c r="CPR7" s="40"/>
      <c r="CPS7" s="40"/>
      <c r="CPT7" s="40"/>
      <c r="CPU7" s="40"/>
      <c r="CPV7" s="40"/>
      <c r="CPW7" s="40"/>
      <c r="CPX7" s="40"/>
      <c r="CPY7" s="40"/>
      <c r="CPZ7" s="40"/>
      <c r="CQA7" s="40"/>
      <c r="CQB7" s="40"/>
      <c r="CQC7" s="40"/>
      <c r="CQD7" s="40"/>
      <c r="CQE7" s="40"/>
      <c r="CQF7" s="40"/>
      <c r="CQG7" s="40"/>
      <c r="CQH7" s="40"/>
      <c r="CQI7" s="40"/>
      <c r="CQJ7" s="40"/>
      <c r="CQK7" s="40"/>
      <c r="CQL7" s="40"/>
      <c r="CQM7" s="40"/>
      <c r="CQN7" s="40"/>
      <c r="CQO7" s="40"/>
      <c r="CQP7" s="40"/>
      <c r="CQQ7" s="40"/>
      <c r="CQR7" s="40"/>
      <c r="CQS7" s="40"/>
      <c r="CQT7" s="40"/>
      <c r="CQU7" s="40"/>
      <c r="CQV7" s="40"/>
      <c r="CQW7" s="40"/>
      <c r="CQX7" s="40"/>
      <c r="CQY7" s="40"/>
      <c r="CQZ7" s="40"/>
      <c r="CRA7" s="40"/>
      <c r="CRB7" s="40"/>
      <c r="CRC7" s="40"/>
      <c r="CRD7" s="40"/>
      <c r="CRE7" s="40"/>
      <c r="CRF7" s="40"/>
      <c r="CRG7" s="40"/>
      <c r="CRH7" s="40"/>
      <c r="CRI7" s="40"/>
      <c r="CRJ7" s="40"/>
      <c r="CRK7" s="40"/>
      <c r="CRL7" s="40"/>
      <c r="CRM7" s="40"/>
      <c r="CRN7" s="40"/>
      <c r="CRO7" s="40"/>
      <c r="CRP7" s="40"/>
      <c r="CRQ7" s="40"/>
      <c r="CRR7" s="40"/>
      <c r="CRS7" s="40"/>
      <c r="CRT7" s="40"/>
      <c r="CRU7" s="40"/>
      <c r="CRV7" s="40"/>
      <c r="CRW7" s="40"/>
      <c r="CRX7" s="40"/>
      <c r="CRY7" s="40"/>
      <c r="CRZ7" s="40"/>
      <c r="CSA7" s="40"/>
      <c r="CSB7" s="40"/>
      <c r="CSC7" s="40"/>
      <c r="CSD7" s="40"/>
      <c r="CSE7" s="40"/>
      <c r="CSF7" s="40"/>
      <c r="CSG7" s="40"/>
      <c r="CSH7" s="40"/>
      <c r="CSI7" s="40"/>
      <c r="CSJ7" s="40"/>
      <c r="CSK7" s="40"/>
      <c r="CSL7" s="40"/>
      <c r="CSM7" s="40"/>
      <c r="CSN7" s="40"/>
      <c r="CSO7" s="40"/>
      <c r="CSP7" s="40"/>
      <c r="CSQ7" s="40"/>
      <c r="CSR7" s="40"/>
      <c r="CSS7" s="40"/>
      <c r="CST7" s="40"/>
      <c r="CSU7" s="40"/>
      <c r="CSV7" s="40"/>
      <c r="CSW7" s="40"/>
      <c r="CSX7" s="40"/>
      <c r="CSY7" s="40"/>
      <c r="CSZ7" s="40"/>
      <c r="CTA7" s="40"/>
      <c r="CTB7" s="40"/>
      <c r="CTC7" s="40"/>
      <c r="CTD7" s="40"/>
      <c r="CTE7" s="40"/>
      <c r="CTF7" s="40"/>
      <c r="CTG7" s="40"/>
      <c r="CTH7" s="40"/>
      <c r="CTI7" s="40"/>
      <c r="CTJ7" s="40"/>
      <c r="CTK7" s="40"/>
      <c r="CTL7" s="40"/>
      <c r="CTM7" s="40"/>
      <c r="CTN7" s="40"/>
      <c r="CTO7" s="40"/>
      <c r="CTP7" s="40"/>
      <c r="CTQ7" s="40"/>
      <c r="CTR7" s="40"/>
      <c r="CTS7" s="40"/>
      <c r="CTT7" s="40"/>
      <c r="CTU7" s="40"/>
      <c r="CTV7" s="40"/>
      <c r="CTW7" s="40"/>
      <c r="CTX7" s="40"/>
      <c r="CTY7" s="40"/>
      <c r="CTZ7" s="40"/>
      <c r="CUA7" s="40"/>
      <c r="CUB7" s="40"/>
      <c r="CUC7" s="40"/>
      <c r="CUD7" s="40"/>
      <c r="CUE7" s="40"/>
      <c r="CUF7" s="40"/>
      <c r="CUG7" s="40"/>
      <c r="CUH7" s="40"/>
      <c r="CUI7" s="40"/>
      <c r="CUJ7" s="40"/>
      <c r="CUK7" s="40"/>
      <c r="CUL7" s="40"/>
      <c r="CUM7" s="40"/>
      <c r="CUN7" s="40"/>
      <c r="CUO7" s="40"/>
      <c r="CUP7" s="40"/>
      <c r="CUQ7" s="40"/>
      <c r="CUR7" s="40"/>
      <c r="CUS7" s="40"/>
      <c r="CUT7" s="40"/>
      <c r="CUU7" s="40"/>
      <c r="CUV7" s="40"/>
      <c r="CUW7" s="40"/>
      <c r="CUX7" s="40"/>
      <c r="CUY7" s="40"/>
      <c r="CUZ7" s="40"/>
      <c r="CVA7" s="40"/>
      <c r="CVB7" s="40"/>
      <c r="CVC7" s="40"/>
      <c r="CVD7" s="40"/>
      <c r="CVE7" s="40"/>
      <c r="CVF7" s="40"/>
      <c r="CVG7" s="40"/>
      <c r="CVH7" s="40"/>
      <c r="CVI7" s="40"/>
      <c r="CVJ7" s="40"/>
      <c r="CVK7" s="40"/>
      <c r="CVL7" s="40"/>
      <c r="CVM7" s="40"/>
      <c r="CVN7" s="40"/>
      <c r="CVO7" s="40"/>
      <c r="CVP7" s="40"/>
      <c r="CVQ7" s="40"/>
      <c r="CVR7" s="40"/>
      <c r="CVS7" s="40"/>
      <c r="CVT7" s="40"/>
      <c r="CVU7" s="40"/>
      <c r="CVV7" s="40"/>
      <c r="CVW7" s="40"/>
      <c r="CVX7" s="40"/>
      <c r="CVY7" s="40"/>
      <c r="CVZ7" s="40"/>
      <c r="CWA7" s="40"/>
      <c r="CWB7" s="40"/>
      <c r="CWC7" s="40"/>
      <c r="CWD7" s="40"/>
      <c r="CWE7" s="40"/>
      <c r="CWF7" s="40"/>
      <c r="CWG7" s="40"/>
      <c r="CWH7" s="40"/>
      <c r="CWI7" s="40"/>
      <c r="CWJ7" s="40"/>
      <c r="CWK7" s="40"/>
      <c r="CWL7" s="40"/>
      <c r="CWM7" s="40"/>
      <c r="CWN7" s="40"/>
      <c r="CWO7" s="40"/>
      <c r="CWP7" s="40"/>
      <c r="CWQ7" s="40"/>
      <c r="CWR7" s="40"/>
      <c r="CWS7" s="40"/>
      <c r="CWT7" s="40"/>
      <c r="CWU7" s="40"/>
      <c r="CWV7" s="40"/>
      <c r="CWW7" s="40"/>
      <c r="CWX7" s="40"/>
      <c r="CWY7" s="40"/>
      <c r="CWZ7" s="40"/>
      <c r="CXA7" s="40"/>
      <c r="CXB7" s="40"/>
      <c r="CXC7" s="40"/>
      <c r="CXD7" s="40"/>
      <c r="CXE7" s="40"/>
      <c r="CXF7" s="40"/>
      <c r="CXG7" s="40"/>
      <c r="CXH7" s="40"/>
      <c r="CXI7" s="40"/>
      <c r="CXJ7" s="40"/>
      <c r="CXK7" s="40"/>
      <c r="CXL7" s="40"/>
      <c r="CXM7" s="40"/>
      <c r="CXN7" s="40"/>
      <c r="CXO7" s="40"/>
      <c r="CXP7" s="40"/>
      <c r="CXQ7" s="40"/>
      <c r="CXR7" s="40"/>
      <c r="CXS7" s="40"/>
      <c r="CXT7" s="40"/>
      <c r="CXU7" s="40"/>
      <c r="CXV7" s="40"/>
      <c r="CXW7" s="40"/>
      <c r="CXX7" s="40"/>
      <c r="CXY7" s="40"/>
      <c r="CXZ7" s="40"/>
      <c r="CYA7" s="40"/>
      <c r="CYB7" s="40"/>
      <c r="CYC7" s="40"/>
      <c r="CYD7" s="40"/>
      <c r="CYE7" s="40"/>
      <c r="CYF7" s="40"/>
      <c r="CYG7" s="40"/>
      <c r="CYH7" s="40"/>
      <c r="CYI7" s="40"/>
      <c r="CYJ7" s="40"/>
      <c r="CYK7" s="40"/>
      <c r="CYL7" s="40"/>
      <c r="CYM7" s="40"/>
      <c r="CYN7" s="40"/>
      <c r="CYO7" s="40"/>
      <c r="CYP7" s="40"/>
      <c r="CYQ7" s="40"/>
      <c r="CYR7" s="40"/>
      <c r="CYS7" s="40"/>
      <c r="CYT7" s="40"/>
      <c r="CYU7" s="40"/>
      <c r="CYV7" s="40"/>
      <c r="CYW7" s="40"/>
      <c r="CYX7" s="40"/>
      <c r="CYY7" s="40"/>
      <c r="CYZ7" s="40"/>
      <c r="CZA7" s="40"/>
      <c r="CZB7" s="40"/>
      <c r="CZC7" s="40"/>
      <c r="CZD7" s="40"/>
      <c r="CZE7" s="40"/>
      <c r="CZF7" s="40"/>
      <c r="CZG7" s="40"/>
      <c r="CZH7" s="40"/>
      <c r="CZI7" s="40"/>
      <c r="CZJ7" s="40"/>
      <c r="CZK7" s="40"/>
      <c r="CZL7" s="40"/>
      <c r="CZM7" s="40"/>
      <c r="CZN7" s="40"/>
      <c r="CZO7" s="40"/>
      <c r="CZP7" s="40"/>
      <c r="CZQ7" s="40"/>
      <c r="CZR7" s="40"/>
      <c r="CZS7" s="40"/>
      <c r="CZT7" s="40"/>
      <c r="CZU7" s="40"/>
      <c r="CZV7" s="40"/>
      <c r="CZW7" s="40"/>
      <c r="CZX7" s="40"/>
      <c r="CZY7" s="40"/>
      <c r="CZZ7" s="40"/>
      <c r="DAA7" s="40"/>
      <c r="DAB7" s="40"/>
      <c r="DAC7" s="40"/>
      <c r="DAD7" s="40"/>
      <c r="DAE7" s="40"/>
      <c r="DAF7" s="40"/>
      <c r="DAG7" s="40"/>
      <c r="DAH7" s="40"/>
      <c r="DAI7" s="40"/>
      <c r="DAJ7" s="40"/>
      <c r="DAK7" s="40"/>
      <c r="DAL7" s="40"/>
      <c r="DAM7" s="40"/>
      <c r="DAN7" s="40"/>
      <c r="DAO7" s="40"/>
      <c r="DAP7" s="40"/>
      <c r="DAQ7" s="40"/>
      <c r="DAR7" s="40"/>
      <c r="DAS7" s="40"/>
      <c r="DAT7" s="40"/>
      <c r="DAU7" s="40"/>
      <c r="DAV7" s="40"/>
      <c r="DAW7" s="40"/>
      <c r="DAX7" s="40"/>
      <c r="DAY7" s="40"/>
      <c r="DAZ7" s="40"/>
      <c r="DBA7" s="40"/>
      <c r="DBB7" s="40"/>
      <c r="DBC7" s="40"/>
      <c r="DBD7" s="40"/>
      <c r="DBE7" s="40"/>
      <c r="DBF7" s="40"/>
      <c r="DBG7" s="40"/>
      <c r="DBH7" s="40"/>
      <c r="DBI7" s="40"/>
      <c r="DBJ7" s="40"/>
      <c r="DBK7" s="40"/>
      <c r="DBL7" s="40"/>
      <c r="DBM7" s="40"/>
      <c r="DBN7" s="40"/>
      <c r="DBO7" s="40"/>
      <c r="DBP7" s="40"/>
      <c r="DBQ7" s="40"/>
      <c r="DBR7" s="40"/>
      <c r="DBS7" s="40"/>
      <c r="DBT7" s="40"/>
      <c r="DBU7" s="40"/>
      <c r="DBV7" s="40"/>
      <c r="DBW7" s="40"/>
      <c r="DBX7" s="40"/>
      <c r="DBY7" s="40"/>
      <c r="DBZ7" s="40"/>
      <c r="DCA7" s="40"/>
      <c r="DCB7" s="40"/>
      <c r="DCC7" s="40"/>
      <c r="DCD7" s="40"/>
      <c r="DCE7" s="40"/>
      <c r="DCF7" s="40"/>
      <c r="DCG7" s="40"/>
      <c r="DCH7" s="40"/>
      <c r="DCI7" s="40"/>
      <c r="DCJ7" s="40"/>
      <c r="DCK7" s="40"/>
      <c r="DCL7" s="40"/>
      <c r="DCM7" s="40"/>
      <c r="DCN7" s="40"/>
      <c r="DCO7" s="40"/>
      <c r="DCP7" s="40"/>
      <c r="DCQ7" s="40"/>
      <c r="DCR7" s="40"/>
      <c r="DCS7" s="40"/>
      <c r="DCT7" s="40"/>
      <c r="DCU7" s="40"/>
      <c r="DCV7" s="40"/>
      <c r="DCW7" s="40"/>
      <c r="DCX7" s="40"/>
      <c r="DCY7" s="40"/>
      <c r="DCZ7" s="40"/>
      <c r="DDA7" s="40"/>
      <c r="DDB7" s="40"/>
      <c r="DDC7" s="40"/>
      <c r="DDD7" s="40"/>
      <c r="DDE7" s="40"/>
      <c r="DDF7" s="40"/>
      <c r="DDG7" s="40"/>
      <c r="DDH7" s="40"/>
      <c r="DDI7" s="40"/>
      <c r="DDJ7" s="40"/>
      <c r="DDK7" s="40"/>
      <c r="DDL7" s="40"/>
      <c r="DDM7" s="40"/>
      <c r="DDN7" s="40"/>
      <c r="DDO7" s="40"/>
      <c r="DDP7" s="40"/>
      <c r="DDQ7" s="40"/>
      <c r="DDR7" s="40"/>
      <c r="DDS7" s="40"/>
      <c r="DDT7" s="40"/>
      <c r="DDU7" s="40"/>
      <c r="DDV7" s="40"/>
      <c r="DDW7" s="40"/>
      <c r="DDX7" s="40"/>
      <c r="DDY7" s="40"/>
      <c r="DDZ7" s="40"/>
      <c r="DEA7" s="40"/>
      <c r="DEB7" s="40"/>
      <c r="DEC7" s="40"/>
      <c r="DED7" s="40"/>
      <c r="DEE7" s="40"/>
      <c r="DEF7" s="40"/>
      <c r="DEG7" s="40"/>
      <c r="DEH7" s="40"/>
      <c r="DEI7" s="40"/>
      <c r="DEJ7" s="40"/>
      <c r="DEK7" s="40"/>
      <c r="DEL7" s="40"/>
      <c r="DEM7" s="40"/>
      <c r="DEN7" s="40"/>
      <c r="DEO7" s="40"/>
      <c r="DEP7" s="40"/>
      <c r="DEQ7" s="40"/>
      <c r="DER7" s="40"/>
      <c r="DES7" s="40"/>
      <c r="DET7" s="40"/>
      <c r="DEU7" s="40"/>
      <c r="DEV7" s="40"/>
      <c r="DEW7" s="40"/>
      <c r="DEX7" s="40"/>
      <c r="DEY7" s="40"/>
      <c r="DEZ7" s="40"/>
      <c r="DFA7" s="40"/>
      <c r="DFB7" s="40"/>
      <c r="DFC7" s="40"/>
      <c r="DFD7" s="40"/>
      <c r="DFE7" s="40"/>
      <c r="DFF7" s="40"/>
      <c r="DFG7" s="40"/>
      <c r="DFH7" s="40"/>
      <c r="DFI7" s="40"/>
      <c r="DFJ7" s="40"/>
      <c r="DFK7" s="40"/>
      <c r="DFL7" s="40"/>
      <c r="DFM7" s="40"/>
      <c r="DFN7" s="40"/>
      <c r="DFO7" s="40"/>
      <c r="DFP7" s="40"/>
      <c r="DFQ7" s="40"/>
      <c r="DFR7" s="40"/>
      <c r="DFS7" s="40"/>
      <c r="DFT7" s="40"/>
      <c r="DFU7" s="40"/>
      <c r="DFV7" s="40"/>
      <c r="DFW7" s="40"/>
      <c r="DFX7" s="40"/>
      <c r="DFY7" s="40"/>
      <c r="DFZ7" s="40"/>
      <c r="DGA7" s="40"/>
      <c r="DGB7" s="40"/>
      <c r="DGC7" s="40"/>
      <c r="DGD7" s="40"/>
      <c r="DGE7" s="40"/>
      <c r="DGF7" s="40"/>
      <c r="DGG7" s="40"/>
      <c r="DGH7" s="40"/>
      <c r="DGI7" s="40"/>
      <c r="DGJ7" s="40"/>
      <c r="DGK7" s="40"/>
      <c r="DGL7" s="40"/>
      <c r="DGM7" s="40"/>
      <c r="DGN7" s="40"/>
      <c r="DGO7" s="40"/>
      <c r="DGP7" s="40"/>
      <c r="DGQ7" s="40"/>
      <c r="DGR7" s="40"/>
      <c r="DGS7" s="40"/>
      <c r="DGT7" s="40"/>
      <c r="DGU7" s="40"/>
      <c r="DGV7" s="40"/>
      <c r="DGW7" s="40"/>
      <c r="DGX7" s="40"/>
      <c r="DGY7" s="40"/>
      <c r="DGZ7" s="40"/>
      <c r="DHA7" s="40"/>
      <c r="DHB7" s="40"/>
      <c r="DHC7" s="40"/>
      <c r="DHD7" s="40"/>
      <c r="DHE7" s="40"/>
      <c r="DHF7" s="40"/>
      <c r="DHG7" s="40"/>
      <c r="DHH7" s="40"/>
      <c r="DHI7" s="40"/>
      <c r="DHJ7" s="40"/>
      <c r="DHK7" s="40"/>
      <c r="DHL7" s="40"/>
      <c r="DHM7" s="40"/>
      <c r="DHN7" s="40"/>
      <c r="DHO7" s="40"/>
      <c r="DHP7" s="40"/>
      <c r="DHQ7" s="40"/>
      <c r="DHR7" s="40"/>
      <c r="DHS7" s="40"/>
      <c r="DHT7" s="40"/>
      <c r="DHU7" s="40"/>
      <c r="DHV7" s="40"/>
      <c r="DHW7" s="40"/>
      <c r="DHX7" s="40"/>
      <c r="DHY7" s="40"/>
      <c r="DHZ7" s="40"/>
      <c r="DIA7" s="40"/>
      <c r="DIB7" s="40"/>
      <c r="DIC7" s="40"/>
      <c r="DID7" s="40"/>
      <c r="DIE7" s="40"/>
      <c r="DIF7" s="40"/>
      <c r="DIG7" s="40"/>
      <c r="DIH7" s="40"/>
      <c r="DII7" s="40"/>
      <c r="DIJ7" s="40"/>
      <c r="DIK7" s="40"/>
      <c r="DIL7" s="40"/>
      <c r="DIM7" s="40"/>
      <c r="DIN7" s="40"/>
      <c r="DIO7" s="40"/>
      <c r="DIP7" s="40"/>
      <c r="DIQ7" s="40"/>
      <c r="DIR7" s="40"/>
      <c r="DIS7" s="40"/>
      <c r="DIT7" s="40"/>
      <c r="DIU7" s="40"/>
      <c r="DIV7" s="40"/>
      <c r="DIW7" s="40"/>
      <c r="DIX7" s="40"/>
      <c r="DIY7" s="40"/>
      <c r="DIZ7" s="40"/>
      <c r="DJA7" s="40"/>
      <c r="DJB7" s="40"/>
      <c r="DJC7" s="40"/>
      <c r="DJD7" s="40"/>
      <c r="DJE7" s="40"/>
      <c r="DJF7" s="40"/>
      <c r="DJG7" s="40"/>
      <c r="DJH7" s="40"/>
      <c r="DJI7" s="40"/>
      <c r="DJJ7" s="40"/>
      <c r="DJK7" s="40"/>
      <c r="DJL7" s="40"/>
      <c r="DJM7" s="40"/>
      <c r="DJN7" s="40"/>
      <c r="DJO7" s="40"/>
      <c r="DJP7" s="40"/>
      <c r="DJQ7" s="40"/>
      <c r="DJR7" s="40"/>
      <c r="DJS7" s="40"/>
      <c r="DJT7" s="40"/>
      <c r="DJU7" s="40"/>
      <c r="DJV7" s="40"/>
      <c r="DJW7" s="40"/>
      <c r="DJX7" s="40"/>
      <c r="DJY7" s="40"/>
      <c r="DJZ7" s="40"/>
      <c r="DKA7" s="40"/>
      <c r="DKB7" s="40"/>
      <c r="DKC7" s="40"/>
      <c r="DKD7" s="40"/>
      <c r="DKE7" s="40"/>
      <c r="DKF7" s="40"/>
      <c r="DKG7" s="40"/>
      <c r="DKH7" s="40"/>
      <c r="DKI7" s="40"/>
      <c r="DKJ7" s="40"/>
      <c r="DKK7" s="40"/>
      <c r="DKL7" s="40"/>
      <c r="DKM7" s="40"/>
      <c r="DKN7" s="40"/>
      <c r="DKO7" s="40"/>
      <c r="DKP7" s="40"/>
      <c r="DKQ7" s="40"/>
      <c r="DKR7" s="40"/>
      <c r="DKS7" s="40"/>
      <c r="DKT7" s="40"/>
      <c r="DKU7" s="40"/>
      <c r="DKV7" s="40"/>
      <c r="DKW7" s="40"/>
      <c r="DKX7" s="40"/>
      <c r="DKY7" s="40"/>
      <c r="DKZ7" s="40"/>
      <c r="DLA7" s="40"/>
      <c r="DLB7" s="40"/>
      <c r="DLC7" s="40"/>
      <c r="DLD7" s="40"/>
      <c r="DLE7" s="40"/>
      <c r="DLF7" s="40"/>
      <c r="DLG7" s="40"/>
      <c r="DLH7" s="40"/>
      <c r="DLI7" s="40"/>
      <c r="DLJ7" s="40"/>
      <c r="DLK7" s="40"/>
      <c r="DLL7" s="40"/>
      <c r="DLM7" s="40"/>
      <c r="DLN7" s="40"/>
      <c r="DLO7" s="40"/>
      <c r="DLP7" s="40"/>
      <c r="DLQ7" s="40"/>
      <c r="DLR7" s="40"/>
      <c r="DLS7" s="40"/>
      <c r="DLT7" s="40"/>
      <c r="DLU7" s="40"/>
      <c r="DLV7" s="40"/>
      <c r="DLW7" s="40"/>
      <c r="DLX7" s="40"/>
      <c r="DLY7" s="40"/>
      <c r="DLZ7" s="40"/>
      <c r="DMA7" s="40"/>
      <c r="DMB7" s="40"/>
      <c r="DMC7" s="40"/>
      <c r="DMD7" s="40"/>
      <c r="DME7" s="40"/>
      <c r="DMF7" s="40"/>
      <c r="DMG7" s="40"/>
      <c r="DMH7" s="40"/>
      <c r="DMI7" s="40"/>
      <c r="DMJ7" s="40"/>
      <c r="DMK7" s="40"/>
      <c r="DML7" s="40"/>
      <c r="DMM7" s="40"/>
      <c r="DMN7" s="40"/>
      <c r="DMO7" s="40"/>
      <c r="DMP7" s="40"/>
      <c r="DMQ7" s="40"/>
      <c r="DMR7" s="40"/>
      <c r="DMS7" s="40"/>
      <c r="DMT7" s="40"/>
      <c r="DMU7" s="40"/>
      <c r="DMV7" s="40"/>
      <c r="DMW7" s="40"/>
      <c r="DMX7" s="40"/>
      <c r="DMY7" s="40"/>
      <c r="DMZ7" s="40"/>
      <c r="DNA7" s="40"/>
      <c r="DNB7" s="40"/>
      <c r="DNC7" s="40"/>
      <c r="DND7" s="40"/>
      <c r="DNE7" s="40"/>
      <c r="DNF7" s="40"/>
      <c r="DNG7" s="40"/>
      <c r="DNH7" s="40"/>
      <c r="DNI7" s="40"/>
      <c r="DNJ7" s="40"/>
      <c r="DNK7" s="40"/>
      <c r="DNL7" s="40"/>
      <c r="DNM7" s="40"/>
      <c r="DNN7" s="40"/>
      <c r="DNO7" s="40"/>
      <c r="DNP7" s="40"/>
      <c r="DNQ7" s="40"/>
      <c r="DNR7" s="40"/>
      <c r="DNS7" s="40"/>
      <c r="DNT7" s="40"/>
      <c r="DNU7" s="40"/>
      <c r="DNV7" s="40"/>
      <c r="DNW7" s="40"/>
      <c r="DNX7" s="40"/>
      <c r="DNY7" s="40"/>
      <c r="DNZ7" s="40"/>
      <c r="DOA7" s="40"/>
      <c r="DOB7" s="40"/>
      <c r="DOC7" s="40"/>
      <c r="DOD7" s="40"/>
      <c r="DOE7" s="40"/>
      <c r="DOF7" s="40"/>
      <c r="DOG7" s="40"/>
      <c r="DOH7" s="40"/>
      <c r="DOI7" s="40"/>
      <c r="DOJ7" s="40"/>
      <c r="DOK7" s="40"/>
      <c r="DOL7" s="40"/>
      <c r="DOM7" s="40"/>
      <c r="DON7" s="40"/>
      <c r="DOO7" s="40"/>
      <c r="DOP7" s="40"/>
      <c r="DOQ7" s="40"/>
      <c r="DOR7" s="40"/>
      <c r="DOS7" s="40"/>
      <c r="DOT7" s="40"/>
      <c r="DOU7" s="40"/>
      <c r="DOV7" s="40"/>
      <c r="DOW7" s="40"/>
      <c r="DOX7" s="40"/>
      <c r="DOY7" s="40"/>
      <c r="DOZ7" s="40"/>
      <c r="DPA7" s="40"/>
      <c r="DPB7" s="40"/>
      <c r="DPC7" s="40"/>
      <c r="DPD7" s="40"/>
      <c r="DPE7" s="40"/>
      <c r="DPF7" s="40"/>
      <c r="DPG7" s="40"/>
      <c r="DPH7" s="40"/>
      <c r="DPI7" s="40"/>
      <c r="DPJ7" s="40"/>
      <c r="DPK7" s="40"/>
      <c r="DPL7" s="40"/>
      <c r="DPM7" s="40"/>
      <c r="DPN7" s="40"/>
      <c r="DPO7" s="40"/>
      <c r="DPP7" s="40"/>
      <c r="DPQ7" s="40"/>
      <c r="DPR7" s="40"/>
      <c r="DPS7" s="40"/>
      <c r="DPT7" s="40"/>
      <c r="DPU7" s="40"/>
      <c r="DPV7" s="40"/>
      <c r="DPW7" s="40"/>
      <c r="DPX7" s="40"/>
      <c r="DPY7" s="40"/>
      <c r="DPZ7" s="40"/>
      <c r="DQA7" s="40"/>
      <c r="DQB7" s="40"/>
      <c r="DQC7" s="40"/>
      <c r="DQD7" s="40"/>
      <c r="DQE7" s="40"/>
      <c r="DQF7" s="40"/>
      <c r="DQG7" s="40"/>
      <c r="DQH7" s="40"/>
      <c r="DQI7" s="40"/>
      <c r="DQJ7" s="40"/>
      <c r="DQK7" s="40"/>
      <c r="DQL7" s="40"/>
      <c r="DQM7" s="40"/>
      <c r="DQN7" s="40"/>
      <c r="DQO7" s="40"/>
      <c r="DQP7" s="40"/>
      <c r="DQQ7" s="40"/>
      <c r="DQR7" s="40"/>
      <c r="DQS7" s="40"/>
      <c r="DQT7" s="40"/>
      <c r="DQU7" s="40"/>
      <c r="DQV7" s="40"/>
      <c r="DQW7" s="40"/>
      <c r="DQX7" s="40"/>
      <c r="DQY7" s="40"/>
      <c r="DQZ7" s="40"/>
      <c r="DRA7" s="40"/>
      <c r="DRB7" s="40"/>
      <c r="DRC7" s="40"/>
      <c r="DRD7" s="40"/>
      <c r="DRE7" s="40"/>
      <c r="DRF7" s="40"/>
      <c r="DRG7" s="40"/>
      <c r="DRH7" s="40"/>
      <c r="DRI7" s="40"/>
      <c r="DRJ7" s="40"/>
      <c r="DRK7" s="40"/>
      <c r="DRL7" s="40"/>
      <c r="DRM7" s="40"/>
      <c r="DRN7" s="40"/>
      <c r="DRO7" s="40"/>
      <c r="DRP7" s="40"/>
      <c r="DRQ7" s="40"/>
      <c r="DRR7" s="40"/>
      <c r="DRS7" s="40"/>
      <c r="DRT7" s="40"/>
      <c r="DRU7" s="40"/>
      <c r="DRV7" s="40"/>
      <c r="DRW7" s="40"/>
      <c r="DRX7" s="40"/>
      <c r="DRY7" s="40"/>
      <c r="DRZ7" s="40"/>
      <c r="DSA7" s="40"/>
      <c r="DSB7" s="40"/>
      <c r="DSC7" s="40"/>
      <c r="DSD7" s="40"/>
      <c r="DSE7" s="40"/>
      <c r="DSF7" s="40"/>
      <c r="DSG7" s="40"/>
      <c r="DSH7" s="40"/>
      <c r="DSI7" s="40"/>
      <c r="DSJ7" s="40"/>
      <c r="DSK7" s="40"/>
      <c r="DSL7" s="40"/>
      <c r="DSM7" s="40"/>
      <c r="DSN7" s="40"/>
      <c r="DSO7" s="40"/>
      <c r="DSP7" s="40"/>
      <c r="DSQ7" s="40"/>
      <c r="DSR7" s="40"/>
      <c r="DSS7" s="40"/>
      <c r="DST7" s="40"/>
      <c r="DSU7" s="40"/>
      <c r="DSV7" s="40"/>
      <c r="DSW7" s="40"/>
      <c r="DSX7" s="40"/>
      <c r="DSY7" s="40"/>
      <c r="DSZ7" s="40"/>
      <c r="DTA7" s="40"/>
      <c r="DTB7" s="40"/>
      <c r="DTC7" s="40"/>
      <c r="DTD7" s="40"/>
      <c r="DTE7" s="40"/>
      <c r="DTF7" s="40"/>
      <c r="DTG7" s="40"/>
      <c r="DTH7" s="40"/>
      <c r="DTI7" s="40"/>
      <c r="DTJ7" s="40"/>
      <c r="DTK7" s="40"/>
      <c r="DTL7" s="40"/>
      <c r="DTM7" s="40"/>
      <c r="DTN7" s="40"/>
      <c r="DTO7" s="40"/>
      <c r="DTP7" s="40"/>
      <c r="DTQ7" s="40"/>
      <c r="DTR7" s="40"/>
      <c r="DTS7" s="40"/>
      <c r="DTT7" s="40"/>
      <c r="DTU7" s="40"/>
      <c r="DTV7" s="40"/>
      <c r="DTW7" s="40"/>
      <c r="DTX7" s="40"/>
      <c r="DTY7" s="40"/>
      <c r="DTZ7" s="40"/>
      <c r="DUA7" s="40"/>
      <c r="DUB7" s="40"/>
      <c r="DUC7" s="40"/>
      <c r="DUD7" s="40"/>
      <c r="DUE7" s="40"/>
      <c r="DUF7" s="40"/>
      <c r="DUG7" s="40"/>
      <c r="DUH7" s="40"/>
      <c r="DUI7" s="40"/>
      <c r="DUJ7" s="40"/>
      <c r="DUK7" s="40"/>
      <c r="DUL7" s="40"/>
      <c r="DUM7" s="40"/>
      <c r="DUN7" s="40"/>
      <c r="DUO7" s="40"/>
      <c r="DUP7" s="40"/>
      <c r="DUQ7" s="40"/>
      <c r="DUR7" s="40"/>
      <c r="DUS7" s="40"/>
      <c r="DUT7" s="40"/>
      <c r="DUU7" s="40"/>
      <c r="DUV7" s="40"/>
      <c r="DUW7" s="40"/>
      <c r="DUX7" s="40"/>
      <c r="DUY7" s="40"/>
      <c r="DUZ7" s="40"/>
      <c r="DVA7" s="40"/>
      <c r="DVB7" s="40"/>
      <c r="DVC7" s="40"/>
      <c r="DVD7" s="40"/>
      <c r="DVE7" s="40"/>
      <c r="DVF7" s="40"/>
      <c r="DVG7" s="40"/>
      <c r="DVH7" s="40"/>
      <c r="DVI7" s="40"/>
      <c r="DVJ7" s="40"/>
      <c r="DVK7" s="40"/>
      <c r="DVL7" s="40"/>
      <c r="DVM7" s="40"/>
      <c r="DVN7" s="40"/>
      <c r="DVO7" s="40"/>
      <c r="DVP7" s="40"/>
      <c r="DVQ7" s="40"/>
      <c r="DVR7" s="40"/>
      <c r="DVS7" s="40"/>
      <c r="DVT7" s="40"/>
      <c r="DVU7" s="40"/>
      <c r="DVV7" s="40"/>
      <c r="DVW7" s="40"/>
      <c r="DVX7" s="40"/>
      <c r="DVY7" s="40"/>
      <c r="DVZ7" s="40"/>
      <c r="DWA7" s="40"/>
      <c r="DWB7" s="40"/>
      <c r="DWC7" s="40"/>
      <c r="DWD7" s="40"/>
      <c r="DWE7" s="40"/>
      <c r="DWF7" s="40"/>
      <c r="DWG7" s="40"/>
      <c r="DWH7" s="40"/>
      <c r="DWI7" s="40"/>
      <c r="DWJ7" s="40"/>
      <c r="DWK7" s="40"/>
      <c r="DWL7" s="40"/>
      <c r="DWM7" s="40"/>
      <c r="DWN7" s="40"/>
      <c r="DWO7" s="40"/>
      <c r="DWP7" s="40"/>
      <c r="DWQ7" s="40"/>
      <c r="DWR7" s="40"/>
      <c r="DWS7" s="40"/>
      <c r="DWT7" s="40"/>
      <c r="DWU7" s="40"/>
      <c r="DWV7" s="40"/>
      <c r="DWW7" s="40"/>
      <c r="DWX7" s="40"/>
      <c r="DWY7" s="40"/>
      <c r="DWZ7" s="40"/>
      <c r="DXA7" s="40"/>
      <c r="DXB7" s="40"/>
      <c r="DXC7" s="40"/>
      <c r="DXD7" s="40"/>
      <c r="DXE7" s="40"/>
      <c r="DXF7" s="40"/>
      <c r="DXG7" s="40"/>
      <c r="DXH7" s="40"/>
      <c r="DXI7" s="40"/>
      <c r="DXJ7" s="40"/>
      <c r="DXK7" s="40"/>
      <c r="DXL7" s="40"/>
      <c r="DXM7" s="40"/>
      <c r="DXN7" s="40"/>
      <c r="DXO7" s="40"/>
      <c r="DXP7" s="40"/>
      <c r="DXQ7" s="40"/>
      <c r="DXR7" s="40"/>
      <c r="DXS7" s="40"/>
      <c r="DXT7" s="40"/>
      <c r="DXU7" s="40"/>
      <c r="DXV7" s="40"/>
      <c r="DXW7" s="40"/>
      <c r="DXX7" s="40"/>
      <c r="DXY7" s="40"/>
      <c r="DXZ7" s="40"/>
      <c r="DYA7" s="40"/>
      <c r="DYB7" s="40"/>
      <c r="DYC7" s="40"/>
      <c r="DYD7" s="40"/>
      <c r="DYE7" s="40"/>
      <c r="DYF7" s="40"/>
      <c r="DYG7" s="40"/>
      <c r="DYH7" s="40"/>
      <c r="DYI7" s="40"/>
      <c r="DYJ7" s="40"/>
      <c r="DYK7" s="40"/>
      <c r="DYL7" s="40"/>
      <c r="DYM7" s="40"/>
      <c r="DYN7" s="40"/>
      <c r="DYO7" s="40"/>
      <c r="DYP7" s="40"/>
      <c r="DYQ7" s="40"/>
      <c r="DYR7" s="40"/>
      <c r="DYS7" s="40"/>
      <c r="DYT7" s="40"/>
      <c r="DYU7" s="40"/>
      <c r="DYV7" s="40"/>
      <c r="DYW7" s="40"/>
      <c r="DYX7" s="40"/>
      <c r="DYY7" s="40"/>
      <c r="DYZ7" s="40"/>
      <c r="DZA7" s="40"/>
      <c r="DZB7" s="40"/>
      <c r="DZC7" s="40"/>
      <c r="DZD7" s="40"/>
      <c r="DZE7" s="40"/>
      <c r="DZF7" s="40"/>
      <c r="DZG7" s="40"/>
      <c r="DZH7" s="40"/>
      <c r="DZI7" s="40"/>
      <c r="DZJ7" s="40"/>
      <c r="DZK7" s="40"/>
      <c r="DZL7" s="40"/>
      <c r="DZM7" s="40"/>
      <c r="DZN7" s="40"/>
      <c r="DZO7" s="40"/>
      <c r="DZP7" s="40"/>
      <c r="DZQ7" s="40"/>
      <c r="DZR7" s="40"/>
      <c r="DZS7" s="40"/>
      <c r="DZT7" s="40"/>
      <c r="DZU7" s="40"/>
      <c r="DZV7" s="40"/>
      <c r="DZW7" s="40"/>
      <c r="DZX7" s="40"/>
      <c r="DZY7" s="40"/>
      <c r="DZZ7" s="40"/>
      <c r="EAA7" s="40"/>
      <c r="EAB7" s="40"/>
      <c r="EAC7" s="40"/>
      <c r="EAD7" s="40"/>
      <c r="EAE7" s="40"/>
      <c r="EAF7" s="40"/>
      <c r="EAG7" s="40"/>
      <c r="EAH7" s="40"/>
      <c r="EAI7" s="40"/>
      <c r="EAJ7" s="40"/>
      <c r="EAK7" s="40"/>
      <c r="EAL7" s="40"/>
      <c r="EAM7" s="40"/>
      <c r="EAN7" s="40"/>
      <c r="EAO7" s="40"/>
      <c r="EAP7" s="40"/>
      <c r="EAQ7" s="40"/>
      <c r="EAR7" s="40"/>
      <c r="EAS7" s="40"/>
      <c r="EAT7" s="40"/>
      <c r="EAU7" s="40"/>
      <c r="EAV7" s="40"/>
      <c r="EAW7" s="40"/>
      <c r="EAX7" s="40"/>
      <c r="EAY7" s="40"/>
      <c r="EAZ7" s="40"/>
      <c r="EBA7" s="40"/>
      <c r="EBB7" s="40"/>
      <c r="EBC7" s="40"/>
      <c r="EBD7" s="40"/>
      <c r="EBE7" s="40"/>
      <c r="EBF7" s="40"/>
      <c r="EBG7" s="40"/>
      <c r="EBH7" s="40"/>
      <c r="EBI7" s="40"/>
      <c r="EBJ7" s="40"/>
      <c r="EBK7" s="40"/>
      <c r="EBL7" s="40"/>
      <c r="EBM7" s="40"/>
      <c r="EBN7" s="40"/>
      <c r="EBO7" s="40"/>
      <c r="EBP7" s="40"/>
      <c r="EBQ7" s="40"/>
      <c r="EBR7" s="40"/>
      <c r="EBS7" s="40"/>
      <c r="EBT7" s="40"/>
      <c r="EBU7" s="40"/>
      <c r="EBV7" s="40"/>
      <c r="EBW7" s="40"/>
      <c r="EBX7" s="40"/>
      <c r="EBY7" s="40"/>
      <c r="EBZ7" s="40"/>
      <c r="ECA7" s="40"/>
      <c r="ECB7" s="40"/>
      <c r="ECC7" s="40"/>
      <c r="ECD7" s="40"/>
      <c r="ECE7" s="40"/>
      <c r="ECF7" s="40"/>
      <c r="ECG7" s="40"/>
      <c r="ECH7" s="40"/>
      <c r="ECI7" s="40"/>
      <c r="ECJ7" s="40"/>
      <c r="ECK7" s="40"/>
      <c r="ECL7" s="40"/>
      <c r="ECM7" s="40"/>
      <c r="ECN7" s="40"/>
      <c r="ECO7" s="40"/>
      <c r="ECP7" s="40"/>
      <c r="ECQ7" s="40"/>
      <c r="ECR7" s="40"/>
      <c r="ECS7" s="40"/>
      <c r="ECT7" s="40"/>
      <c r="ECU7" s="40"/>
      <c r="ECV7" s="40"/>
      <c r="ECW7" s="40"/>
      <c r="ECX7" s="40"/>
      <c r="ECY7" s="40"/>
      <c r="ECZ7" s="40"/>
      <c r="EDA7" s="40"/>
      <c r="EDB7" s="40"/>
      <c r="EDC7" s="40"/>
      <c r="EDD7" s="40"/>
      <c r="EDE7" s="40"/>
      <c r="EDF7" s="40"/>
      <c r="EDG7" s="40"/>
      <c r="EDH7" s="40"/>
      <c r="EDI7" s="40"/>
      <c r="EDJ7" s="40"/>
      <c r="EDK7" s="40"/>
      <c r="EDL7" s="40"/>
      <c r="EDM7" s="40"/>
      <c r="EDN7" s="40"/>
      <c r="EDO7" s="40"/>
      <c r="EDP7" s="40"/>
      <c r="EDQ7" s="40"/>
      <c r="EDR7" s="40"/>
      <c r="EDS7" s="40"/>
      <c r="EDT7" s="40"/>
      <c r="EDU7" s="40"/>
      <c r="EDV7" s="40"/>
      <c r="EDW7" s="40"/>
      <c r="EDX7" s="40"/>
      <c r="EDY7" s="40"/>
      <c r="EDZ7" s="40"/>
      <c r="EEA7" s="40"/>
      <c r="EEB7" s="40"/>
      <c r="EEC7" s="40"/>
      <c r="EED7" s="40"/>
      <c r="EEE7" s="40"/>
      <c r="EEF7" s="40"/>
      <c r="EEG7" s="40"/>
      <c r="EEH7" s="40"/>
      <c r="EEI7" s="40"/>
      <c r="EEJ7" s="40"/>
      <c r="EEK7" s="40"/>
      <c r="EEL7" s="40"/>
      <c r="EEM7" s="40"/>
      <c r="EEN7" s="40"/>
      <c r="EEO7" s="40"/>
      <c r="EEP7" s="40"/>
      <c r="EEQ7" s="40"/>
      <c r="EER7" s="40"/>
      <c r="EES7" s="40"/>
      <c r="EET7" s="40"/>
      <c r="EEU7" s="40"/>
      <c r="EEV7" s="40"/>
      <c r="EEW7" s="40"/>
      <c r="EEX7" s="40"/>
      <c r="EEY7" s="40"/>
      <c r="EEZ7" s="40"/>
      <c r="EFA7" s="40"/>
      <c r="EFB7" s="40"/>
      <c r="EFC7" s="40"/>
      <c r="EFD7" s="40"/>
      <c r="EFE7" s="40"/>
      <c r="EFF7" s="40"/>
      <c r="EFG7" s="40"/>
      <c r="EFH7" s="40"/>
      <c r="EFI7" s="40"/>
      <c r="EFJ7" s="40"/>
      <c r="EFK7" s="40"/>
      <c r="EFL7" s="40"/>
      <c r="EFM7" s="40"/>
      <c r="EFN7" s="40"/>
      <c r="EFO7" s="40"/>
      <c r="EFP7" s="40"/>
      <c r="EFQ7" s="40"/>
      <c r="EFR7" s="40"/>
      <c r="EFS7" s="40"/>
      <c r="EFT7" s="40"/>
      <c r="EFU7" s="40"/>
      <c r="EFV7" s="40"/>
      <c r="EFW7" s="40"/>
      <c r="EFX7" s="40"/>
      <c r="EFY7" s="40"/>
      <c r="EFZ7" s="40"/>
      <c r="EGA7" s="40"/>
      <c r="EGB7" s="40"/>
      <c r="EGC7" s="40"/>
      <c r="EGD7" s="40"/>
      <c r="EGE7" s="40"/>
      <c r="EGF7" s="40"/>
      <c r="EGG7" s="40"/>
      <c r="EGH7" s="40"/>
      <c r="EGI7" s="40"/>
      <c r="EGJ7" s="40"/>
      <c r="EGK7" s="40"/>
      <c r="EGL7" s="40"/>
      <c r="EGM7" s="40"/>
      <c r="EGN7" s="40"/>
      <c r="EGO7" s="40"/>
      <c r="EGP7" s="40"/>
      <c r="EGQ7" s="40"/>
      <c r="EGR7" s="40"/>
      <c r="EGS7" s="40"/>
      <c r="EGT7" s="40"/>
      <c r="EGU7" s="40"/>
      <c r="EGV7" s="40"/>
      <c r="EGW7" s="40"/>
      <c r="EGX7" s="40"/>
      <c r="EGY7" s="40"/>
      <c r="EGZ7" s="40"/>
      <c r="EHA7" s="40"/>
      <c r="EHB7" s="40"/>
      <c r="EHC7" s="40"/>
      <c r="EHD7" s="40"/>
      <c r="EHE7" s="40"/>
      <c r="EHF7" s="40"/>
      <c r="EHG7" s="40"/>
      <c r="EHH7" s="40"/>
      <c r="EHI7" s="40"/>
      <c r="EHJ7" s="40"/>
      <c r="EHK7" s="40"/>
      <c r="EHL7" s="40"/>
      <c r="EHM7" s="40"/>
      <c r="EHN7" s="40"/>
      <c r="EHO7" s="40"/>
      <c r="EHP7" s="40"/>
      <c r="EHQ7" s="40"/>
      <c r="EHR7" s="40"/>
      <c r="EHS7" s="40"/>
      <c r="EHT7" s="40"/>
      <c r="EHU7" s="40"/>
      <c r="EHV7" s="40"/>
      <c r="EHW7" s="40"/>
      <c r="EHX7" s="40"/>
      <c r="EHY7" s="40"/>
      <c r="EHZ7" s="40"/>
      <c r="EIA7" s="40"/>
      <c r="EIB7" s="40"/>
      <c r="EIC7" s="40"/>
      <c r="EID7" s="40"/>
      <c r="EIE7" s="40"/>
      <c r="EIF7" s="40"/>
      <c r="EIG7" s="40"/>
      <c r="EIH7" s="40"/>
      <c r="EII7" s="40"/>
      <c r="EIJ7" s="40"/>
      <c r="EIK7" s="40"/>
      <c r="EIL7" s="40"/>
      <c r="EIM7" s="40"/>
      <c r="EIN7" s="40"/>
      <c r="EIO7" s="40"/>
      <c r="EIP7" s="40"/>
      <c r="EIQ7" s="40"/>
      <c r="EIR7" s="40"/>
      <c r="EIS7" s="40"/>
      <c r="EIT7" s="40"/>
      <c r="EIU7" s="40"/>
      <c r="EIV7" s="40"/>
      <c r="EIW7" s="40"/>
      <c r="EIX7" s="40"/>
      <c r="EIY7" s="40"/>
      <c r="EIZ7" s="40"/>
      <c r="EJA7" s="40"/>
      <c r="EJB7" s="40"/>
      <c r="EJC7" s="40"/>
      <c r="EJD7" s="40"/>
      <c r="EJE7" s="40"/>
      <c r="EJF7" s="40"/>
      <c r="EJG7" s="40"/>
      <c r="EJH7" s="40"/>
      <c r="EJI7" s="40"/>
      <c r="EJJ7" s="40"/>
      <c r="EJK7" s="40"/>
      <c r="EJL7" s="40"/>
      <c r="EJM7" s="40"/>
      <c r="EJN7" s="40"/>
      <c r="EJO7" s="40"/>
      <c r="EJP7" s="40"/>
      <c r="EJQ7" s="40"/>
      <c r="EJR7" s="40"/>
      <c r="EJS7" s="40"/>
      <c r="EJT7" s="40"/>
      <c r="EJU7" s="40"/>
      <c r="EJV7" s="40"/>
      <c r="EJW7" s="40"/>
      <c r="EJX7" s="40"/>
      <c r="EJY7" s="40"/>
      <c r="EJZ7" s="40"/>
      <c r="EKA7" s="40"/>
      <c r="EKB7" s="40"/>
      <c r="EKC7" s="40"/>
      <c r="EKD7" s="40"/>
      <c r="EKE7" s="40"/>
      <c r="EKF7" s="40"/>
      <c r="EKG7" s="40"/>
      <c r="EKH7" s="40"/>
      <c r="EKI7" s="40"/>
      <c r="EKJ7" s="40"/>
      <c r="EKK7" s="40"/>
      <c r="EKL7" s="40"/>
      <c r="EKM7" s="40"/>
      <c r="EKN7" s="40"/>
      <c r="EKO7" s="40"/>
      <c r="EKP7" s="40"/>
      <c r="EKQ7" s="40"/>
      <c r="EKR7" s="40"/>
      <c r="EKS7" s="40"/>
      <c r="EKT7" s="40"/>
      <c r="EKU7" s="40"/>
      <c r="EKV7" s="40"/>
      <c r="EKW7" s="40"/>
      <c r="EKX7" s="40"/>
      <c r="EKY7" s="40"/>
      <c r="EKZ7" s="40"/>
      <c r="ELA7" s="40"/>
      <c r="ELB7" s="40"/>
      <c r="ELC7" s="40"/>
      <c r="ELD7" s="40"/>
      <c r="ELE7" s="40"/>
      <c r="ELF7" s="40"/>
      <c r="ELG7" s="40"/>
      <c r="ELH7" s="40"/>
      <c r="ELI7" s="40"/>
      <c r="ELJ7" s="40"/>
      <c r="ELK7" s="40"/>
      <c r="ELL7" s="40"/>
      <c r="ELM7" s="40"/>
      <c r="ELN7" s="40"/>
      <c r="ELO7" s="40"/>
      <c r="ELP7" s="40"/>
      <c r="ELQ7" s="40"/>
      <c r="ELR7" s="40"/>
      <c r="ELS7" s="40"/>
      <c r="ELT7" s="40"/>
      <c r="ELU7" s="40"/>
      <c r="ELV7" s="40"/>
      <c r="ELW7" s="40"/>
      <c r="ELX7" s="40"/>
      <c r="ELY7" s="40"/>
      <c r="ELZ7" s="40"/>
      <c r="EMA7" s="40"/>
      <c r="EMB7" s="40"/>
      <c r="EMC7" s="40"/>
      <c r="EMD7" s="40"/>
      <c r="EME7" s="40"/>
      <c r="EMF7" s="40"/>
      <c r="EMG7" s="40"/>
      <c r="EMH7" s="40"/>
      <c r="EMI7" s="40"/>
      <c r="EMJ7" s="40"/>
      <c r="EMK7" s="40"/>
      <c r="EML7" s="40"/>
      <c r="EMM7" s="40"/>
      <c r="EMN7" s="40"/>
      <c r="EMO7" s="40"/>
      <c r="EMP7" s="40"/>
      <c r="EMQ7" s="40"/>
      <c r="EMR7" s="40"/>
      <c r="EMS7" s="40"/>
      <c r="EMT7" s="40"/>
      <c r="EMU7" s="40"/>
      <c r="EMV7" s="40"/>
      <c r="EMW7" s="40"/>
      <c r="EMX7" s="40"/>
      <c r="EMY7" s="40"/>
      <c r="EMZ7" s="40"/>
      <c r="ENA7" s="40"/>
      <c r="ENB7" s="40"/>
      <c r="ENC7" s="40"/>
      <c r="END7" s="40"/>
      <c r="ENE7" s="40"/>
      <c r="ENF7" s="40"/>
      <c r="ENG7" s="40"/>
      <c r="ENH7" s="40"/>
      <c r="ENI7" s="40"/>
      <c r="ENJ7" s="40"/>
      <c r="ENK7" s="40"/>
      <c r="ENL7" s="40"/>
      <c r="ENM7" s="40"/>
      <c r="ENN7" s="40"/>
      <c r="ENO7" s="40"/>
      <c r="ENP7" s="40"/>
      <c r="ENQ7" s="40"/>
      <c r="ENR7" s="40"/>
      <c r="ENS7" s="40"/>
      <c r="ENT7" s="40"/>
      <c r="ENU7" s="40"/>
      <c r="ENV7" s="40"/>
      <c r="ENW7" s="40"/>
      <c r="ENX7" s="40"/>
      <c r="ENY7" s="40"/>
      <c r="ENZ7" s="40"/>
      <c r="EOA7" s="40"/>
      <c r="EOB7" s="40"/>
      <c r="EOC7" s="40"/>
      <c r="EOD7" s="40"/>
      <c r="EOE7" s="40"/>
      <c r="EOF7" s="40"/>
      <c r="EOG7" s="40"/>
      <c r="EOH7" s="40"/>
      <c r="EOI7" s="40"/>
      <c r="EOJ7" s="40"/>
      <c r="EOK7" s="40"/>
      <c r="EOL7" s="40"/>
      <c r="EOM7" s="40"/>
      <c r="EON7" s="40"/>
      <c r="EOO7" s="40"/>
      <c r="EOP7" s="40"/>
      <c r="EOQ7" s="40"/>
      <c r="EOR7" s="40"/>
      <c r="EOS7" s="40"/>
      <c r="EOT7" s="40"/>
      <c r="EOU7" s="40"/>
      <c r="EOV7" s="40"/>
      <c r="EOW7" s="40"/>
      <c r="EOX7" s="40"/>
      <c r="EOY7" s="40"/>
      <c r="EOZ7" s="40"/>
      <c r="EPA7" s="40"/>
      <c r="EPB7" s="40"/>
      <c r="EPC7" s="40"/>
      <c r="EPD7" s="40"/>
      <c r="EPE7" s="40"/>
      <c r="EPF7" s="40"/>
      <c r="EPG7" s="40"/>
      <c r="EPH7" s="40"/>
      <c r="EPI7" s="40"/>
      <c r="EPJ7" s="40"/>
      <c r="EPK7" s="40"/>
      <c r="EPL7" s="40"/>
      <c r="EPM7" s="40"/>
      <c r="EPN7" s="40"/>
      <c r="EPO7" s="40"/>
      <c r="EPP7" s="40"/>
      <c r="EPQ7" s="40"/>
      <c r="EPR7" s="40"/>
      <c r="EPS7" s="40"/>
      <c r="EPT7" s="40"/>
      <c r="EPU7" s="40"/>
      <c r="EPV7" s="40"/>
      <c r="EPW7" s="40"/>
      <c r="EPX7" s="40"/>
      <c r="EPY7" s="40"/>
      <c r="EPZ7" s="40"/>
      <c r="EQA7" s="40"/>
      <c r="EQB7" s="40"/>
      <c r="EQC7" s="40"/>
      <c r="EQD7" s="40"/>
      <c r="EQE7" s="40"/>
      <c r="EQF7" s="40"/>
      <c r="EQG7" s="40"/>
      <c r="EQH7" s="40"/>
      <c r="EQI7" s="40"/>
      <c r="EQJ7" s="40"/>
      <c r="EQK7" s="40"/>
      <c r="EQL7" s="40"/>
      <c r="EQM7" s="40"/>
      <c r="EQN7" s="40"/>
      <c r="EQO7" s="40"/>
      <c r="EQP7" s="40"/>
      <c r="EQQ7" s="40"/>
      <c r="EQR7" s="40"/>
      <c r="EQS7" s="40"/>
      <c r="EQT7" s="40"/>
      <c r="EQU7" s="40"/>
      <c r="EQV7" s="40"/>
      <c r="EQW7" s="40"/>
      <c r="EQX7" s="40"/>
      <c r="EQY7" s="40"/>
      <c r="EQZ7" s="40"/>
      <c r="ERA7" s="40"/>
      <c r="ERB7" s="40"/>
      <c r="ERC7" s="40"/>
      <c r="ERD7" s="40"/>
      <c r="ERE7" s="40"/>
      <c r="ERF7" s="40"/>
      <c r="ERG7" s="40"/>
      <c r="ERH7" s="40"/>
      <c r="ERI7" s="40"/>
      <c r="ERJ7" s="40"/>
      <c r="ERK7" s="40"/>
      <c r="ERL7" s="40"/>
      <c r="ERM7" s="40"/>
      <c r="ERN7" s="40"/>
      <c r="ERO7" s="40"/>
      <c r="ERP7" s="40"/>
      <c r="ERQ7" s="40"/>
      <c r="ERR7" s="40"/>
      <c r="ERS7" s="40"/>
      <c r="ERT7" s="40"/>
      <c r="ERU7" s="40"/>
      <c r="ERV7" s="40"/>
      <c r="ERW7" s="40"/>
      <c r="ERX7" s="40"/>
      <c r="ERY7" s="40"/>
      <c r="ERZ7" s="40"/>
      <c r="ESA7" s="40"/>
      <c r="ESB7" s="40"/>
      <c r="ESC7" s="40"/>
      <c r="ESD7" s="40"/>
      <c r="ESE7" s="40"/>
      <c r="ESF7" s="40"/>
      <c r="ESG7" s="40"/>
      <c r="ESH7" s="40"/>
      <c r="ESI7" s="40"/>
      <c r="ESJ7" s="40"/>
      <c r="ESK7" s="40"/>
      <c r="ESL7" s="40"/>
      <c r="ESM7" s="40"/>
      <c r="ESN7" s="40"/>
      <c r="ESO7" s="40"/>
      <c r="ESP7" s="40"/>
      <c r="ESQ7" s="40"/>
      <c r="ESR7" s="40"/>
      <c r="ESS7" s="40"/>
      <c r="EST7" s="40"/>
      <c r="ESU7" s="40"/>
      <c r="ESV7" s="40"/>
      <c r="ESW7" s="40"/>
      <c r="ESX7" s="40"/>
      <c r="ESY7" s="40"/>
      <c r="ESZ7" s="40"/>
      <c r="ETA7" s="40"/>
      <c r="ETB7" s="40"/>
      <c r="ETC7" s="40"/>
      <c r="ETD7" s="40"/>
      <c r="ETE7" s="40"/>
      <c r="ETF7" s="40"/>
      <c r="ETG7" s="40"/>
      <c r="ETH7" s="40"/>
      <c r="ETI7" s="40"/>
      <c r="ETJ7" s="40"/>
      <c r="ETK7" s="40"/>
      <c r="ETL7" s="40"/>
      <c r="ETM7" s="40"/>
      <c r="ETN7" s="40"/>
      <c r="ETO7" s="40"/>
      <c r="ETP7" s="40"/>
      <c r="ETQ7" s="40"/>
      <c r="ETR7" s="40"/>
      <c r="ETS7" s="40"/>
      <c r="ETT7" s="40"/>
      <c r="ETU7" s="40"/>
      <c r="ETV7" s="40"/>
      <c r="ETW7" s="40"/>
      <c r="ETX7" s="40"/>
      <c r="ETY7" s="40"/>
      <c r="ETZ7" s="40"/>
      <c r="EUA7" s="40"/>
      <c r="EUB7" s="40"/>
      <c r="EUC7" s="40"/>
      <c r="EUD7" s="40"/>
      <c r="EUE7" s="40"/>
      <c r="EUF7" s="40"/>
      <c r="EUG7" s="40"/>
      <c r="EUH7" s="40"/>
      <c r="EUI7" s="40"/>
      <c r="EUJ7" s="40"/>
      <c r="EUK7" s="40"/>
      <c r="EUL7" s="40"/>
      <c r="EUM7" s="40"/>
      <c r="EUN7" s="40"/>
      <c r="EUO7" s="40"/>
      <c r="EUP7" s="40"/>
      <c r="EUQ7" s="40"/>
      <c r="EUR7" s="40"/>
      <c r="EUS7" s="40"/>
      <c r="EUT7" s="40"/>
      <c r="EUU7" s="40"/>
      <c r="EUV7" s="40"/>
      <c r="EUW7" s="40"/>
      <c r="EUX7" s="40"/>
      <c r="EUY7" s="40"/>
      <c r="EUZ7" s="40"/>
      <c r="EVA7" s="40"/>
      <c r="EVB7" s="40"/>
      <c r="EVC7" s="40"/>
      <c r="EVD7" s="40"/>
      <c r="EVE7" s="40"/>
      <c r="EVF7" s="40"/>
      <c r="EVG7" s="40"/>
      <c r="EVH7" s="40"/>
      <c r="EVI7" s="40"/>
      <c r="EVJ7" s="40"/>
      <c r="EVK7" s="40"/>
      <c r="EVL7" s="40"/>
      <c r="EVM7" s="40"/>
      <c r="EVN7" s="40"/>
      <c r="EVO7" s="40"/>
      <c r="EVP7" s="40"/>
      <c r="EVQ7" s="40"/>
      <c r="EVR7" s="40"/>
      <c r="EVS7" s="40"/>
      <c r="EVT7" s="40"/>
      <c r="EVU7" s="40"/>
      <c r="EVV7" s="40"/>
      <c r="EVW7" s="40"/>
      <c r="EVX7" s="40"/>
      <c r="EVY7" s="40"/>
      <c r="EVZ7" s="40"/>
      <c r="EWA7" s="40"/>
      <c r="EWB7" s="40"/>
      <c r="EWC7" s="40"/>
      <c r="EWD7" s="40"/>
      <c r="EWE7" s="40"/>
      <c r="EWF7" s="40"/>
      <c r="EWG7" s="40"/>
      <c r="EWH7" s="40"/>
      <c r="EWI7" s="40"/>
      <c r="EWJ7" s="40"/>
      <c r="EWK7" s="40"/>
      <c r="EWL7" s="40"/>
      <c r="EWM7" s="40"/>
      <c r="EWN7" s="40"/>
      <c r="EWO7" s="40"/>
      <c r="EWP7" s="40"/>
      <c r="EWQ7" s="40"/>
      <c r="EWR7" s="40"/>
      <c r="EWS7" s="40"/>
      <c r="EWT7" s="40"/>
      <c r="EWU7" s="40"/>
      <c r="EWV7" s="40"/>
      <c r="EWW7" s="40"/>
      <c r="EWX7" s="40"/>
      <c r="EWY7" s="40"/>
      <c r="EWZ7" s="40"/>
      <c r="EXA7" s="40"/>
      <c r="EXB7" s="40"/>
      <c r="EXC7" s="40"/>
      <c r="EXD7" s="40"/>
      <c r="EXE7" s="40"/>
      <c r="EXF7" s="40"/>
      <c r="EXG7" s="40"/>
      <c r="EXH7" s="40"/>
      <c r="EXI7" s="40"/>
      <c r="EXJ7" s="40"/>
      <c r="EXK7" s="40"/>
      <c r="EXL7" s="40"/>
      <c r="EXM7" s="40"/>
      <c r="EXN7" s="40"/>
      <c r="EXO7" s="40"/>
      <c r="EXP7" s="40"/>
      <c r="EXQ7" s="40"/>
      <c r="EXR7" s="40"/>
      <c r="EXS7" s="40"/>
      <c r="EXT7" s="40"/>
      <c r="EXU7" s="40"/>
      <c r="EXV7" s="40"/>
      <c r="EXW7" s="40"/>
      <c r="EXX7" s="40"/>
      <c r="EXY7" s="40"/>
      <c r="EXZ7" s="40"/>
      <c r="EYA7" s="40"/>
      <c r="EYB7" s="40"/>
      <c r="EYC7" s="40"/>
      <c r="EYD7" s="40"/>
      <c r="EYE7" s="40"/>
      <c r="EYF7" s="40"/>
      <c r="EYG7" s="40"/>
      <c r="EYH7" s="40"/>
      <c r="EYI7" s="40"/>
      <c r="EYJ7" s="40"/>
      <c r="EYK7" s="40"/>
      <c r="EYL7" s="40"/>
      <c r="EYM7" s="40"/>
      <c r="EYN7" s="40"/>
      <c r="EYO7" s="40"/>
      <c r="EYP7" s="40"/>
      <c r="EYQ7" s="40"/>
      <c r="EYR7" s="40"/>
      <c r="EYS7" s="40"/>
      <c r="EYT7" s="40"/>
      <c r="EYU7" s="40"/>
      <c r="EYV7" s="40"/>
      <c r="EYW7" s="40"/>
      <c r="EYX7" s="40"/>
      <c r="EYY7" s="40"/>
      <c r="EYZ7" s="40"/>
      <c r="EZA7" s="40"/>
      <c r="EZB7" s="40"/>
      <c r="EZC7" s="40"/>
      <c r="EZD7" s="40"/>
      <c r="EZE7" s="40"/>
      <c r="EZF7" s="40"/>
      <c r="EZG7" s="40"/>
      <c r="EZH7" s="40"/>
      <c r="EZI7" s="40"/>
      <c r="EZJ7" s="40"/>
      <c r="EZK7" s="40"/>
      <c r="EZL7" s="40"/>
      <c r="EZM7" s="40"/>
      <c r="EZN7" s="40"/>
      <c r="EZO7" s="40"/>
      <c r="EZP7" s="40"/>
      <c r="EZQ7" s="40"/>
      <c r="EZR7" s="40"/>
      <c r="EZS7" s="40"/>
      <c r="EZT7" s="40"/>
      <c r="EZU7" s="40"/>
      <c r="EZV7" s="40"/>
      <c r="EZW7" s="40"/>
      <c r="EZX7" s="40"/>
      <c r="EZY7" s="40"/>
      <c r="EZZ7" s="40"/>
      <c r="FAA7" s="40"/>
      <c r="FAB7" s="40"/>
      <c r="FAC7" s="40"/>
      <c r="FAD7" s="40"/>
      <c r="FAE7" s="40"/>
      <c r="FAF7" s="40"/>
      <c r="FAG7" s="40"/>
      <c r="FAH7" s="40"/>
      <c r="FAI7" s="40"/>
      <c r="FAJ7" s="40"/>
      <c r="FAK7" s="40"/>
      <c r="FAL7" s="40"/>
      <c r="FAM7" s="40"/>
      <c r="FAN7" s="40"/>
      <c r="FAO7" s="40"/>
      <c r="FAP7" s="40"/>
      <c r="FAQ7" s="40"/>
      <c r="FAR7" s="40"/>
      <c r="FAS7" s="40"/>
      <c r="FAT7" s="40"/>
      <c r="FAU7" s="40"/>
      <c r="FAV7" s="40"/>
      <c r="FAW7" s="40"/>
      <c r="FAX7" s="40"/>
      <c r="FAY7" s="40"/>
      <c r="FAZ7" s="40"/>
      <c r="FBA7" s="40"/>
      <c r="FBB7" s="40"/>
      <c r="FBC7" s="40"/>
      <c r="FBD7" s="40"/>
      <c r="FBE7" s="40"/>
      <c r="FBF7" s="40"/>
      <c r="FBG7" s="40"/>
      <c r="FBH7" s="40"/>
      <c r="FBI7" s="40"/>
      <c r="FBJ7" s="40"/>
      <c r="FBK7" s="40"/>
      <c r="FBL7" s="40"/>
      <c r="FBM7" s="40"/>
      <c r="FBN7" s="40"/>
      <c r="FBO7" s="40"/>
      <c r="FBP7" s="40"/>
      <c r="FBQ7" s="40"/>
      <c r="FBR7" s="40"/>
      <c r="FBS7" s="40"/>
      <c r="FBT7" s="40"/>
      <c r="FBU7" s="40"/>
      <c r="FBV7" s="40"/>
      <c r="FBW7" s="40"/>
      <c r="FBX7" s="40"/>
      <c r="FBY7" s="40"/>
      <c r="FBZ7" s="40"/>
      <c r="FCA7" s="40"/>
      <c r="FCB7" s="40"/>
      <c r="FCC7" s="40"/>
      <c r="FCD7" s="40"/>
      <c r="FCE7" s="40"/>
      <c r="FCF7" s="40"/>
      <c r="FCG7" s="40"/>
      <c r="FCH7" s="40"/>
      <c r="FCI7" s="40"/>
      <c r="FCJ7" s="40"/>
      <c r="FCK7" s="40"/>
      <c r="FCL7" s="40"/>
      <c r="FCM7" s="40"/>
      <c r="FCN7" s="40"/>
      <c r="FCO7" s="40"/>
      <c r="FCP7" s="40"/>
      <c r="FCQ7" s="40"/>
      <c r="FCR7" s="40"/>
      <c r="FCS7" s="40"/>
      <c r="FCT7" s="40"/>
      <c r="FCU7" s="40"/>
      <c r="FCV7" s="40"/>
      <c r="FCW7" s="40"/>
      <c r="FCX7" s="40"/>
      <c r="FCY7" s="40"/>
      <c r="FCZ7" s="40"/>
      <c r="FDA7" s="40"/>
      <c r="FDB7" s="40"/>
      <c r="FDC7" s="40"/>
      <c r="FDD7" s="40"/>
      <c r="FDE7" s="40"/>
      <c r="FDF7" s="40"/>
      <c r="FDG7" s="40"/>
      <c r="FDH7" s="40"/>
      <c r="FDI7" s="40"/>
      <c r="FDJ7" s="40"/>
      <c r="FDK7" s="40"/>
      <c r="FDL7" s="40"/>
      <c r="FDM7" s="40"/>
      <c r="FDN7" s="40"/>
      <c r="FDO7" s="40"/>
      <c r="FDP7" s="40"/>
      <c r="FDQ7" s="40"/>
      <c r="FDR7" s="40"/>
      <c r="FDS7" s="40"/>
      <c r="FDT7" s="40"/>
      <c r="FDU7" s="40"/>
      <c r="FDV7" s="40"/>
      <c r="FDW7" s="40"/>
      <c r="FDX7" s="40"/>
      <c r="FDY7" s="40"/>
      <c r="FDZ7" s="40"/>
      <c r="FEA7" s="40"/>
      <c r="FEB7" s="40"/>
      <c r="FEC7" s="40"/>
      <c r="FED7" s="40"/>
      <c r="FEE7" s="40"/>
      <c r="FEF7" s="40"/>
      <c r="FEG7" s="40"/>
      <c r="FEH7" s="40"/>
      <c r="FEI7" s="40"/>
      <c r="FEJ7" s="40"/>
      <c r="FEK7" s="40"/>
      <c r="FEL7" s="40"/>
      <c r="FEM7" s="40"/>
      <c r="FEN7" s="40"/>
      <c r="FEO7" s="40"/>
      <c r="FEP7" s="40"/>
      <c r="FEQ7" s="40"/>
      <c r="FER7" s="40"/>
      <c r="FES7" s="40"/>
      <c r="FET7" s="40"/>
      <c r="FEU7" s="40"/>
      <c r="FEV7" s="40"/>
      <c r="FEW7" s="40"/>
      <c r="FEX7" s="40"/>
      <c r="FEY7" s="40"/>
      <c r="FEZ7" s="40"/>
      <c r="FFA7" s="40"/>
      <c r="FFB7" s="40"/>
      <c r="FFC7" s="40"/>
      <c r="FFD7" s="40"/>
      <c r="FFE7" s="40"/>
      <c r="FFF7" s="40"/>
      <c r="FFG7" s="40"/>
      <c r="FFH7" s="40"/>
      <c r="FFI7" s="40"/>
      <c r="FFJ7" s="40"/>
      <c r="FFK7" s="40"/>
      <c r="FFL7" s="40"/>
      <c r="FFM7" s="40"/>
      <c r="FFN7" s="40"/>
      <c r="FFO7" s="40"/>
      <c r="FFP7" s="40"/>
      <c r="FFQ7" s="40"/>
      <c r="FFR7" s="40"/>
      <c r="FFS7" s="40"/>
      <c r="FFT7" s="40"/>
      <c r="FFU7" s="40"/>
      <c r="FFV7" s="40"/>
      <c r="FFW7" s="40"/>
      <c r="FFX7" s="40"/>
      <c r="FFY7" s="40"/>
      <c r="FFZ7" s="40"/>
      <c r="FGA7" s="40"/>
      <c r="FGB7" s="40"/>
      <c r="FGC7" s="40"/>
      <c r="FGD7" s="40"/>
      <c r="FGE7" s="40"/>
      <c r="FGF7" s="40"/>
      <c r="FGG7" s="40"/>
      <c r="FGH7" s="40"/>
      <c r="FGI7" s="40"/>
      <c r="FGJ7" s="40"/>
      <c r="FGK7" s="40"/>
      <c r="FGL7" s="40"/>
      <c r="FGM7" s="40"/>
      <c r="FGN7" s="40"/>
      <c r="FGO7" s="40"/>
      <c r="FGP7" s="40"/>
      <c r="FGQ7" s="40"/>
      <c r="FGR7" s="40"/>
      <c r="FGS7" s="40"/>
      <c r="FGT7" s="40"/>
      <c r="FGU7" s="40"/>
      <c r="FGV7" s="40"/>
      <c r="FGW7" s="40"/>
      <c r="FGX7" s="40"/>
      <c r="FGY7" s="40"/>
      <c r="FGZ7" s="40"/>
      <c r="FHA7" s="40"/>
      <c r="FHB7" s="40"/>
      <c r="FHC7" s="40"/>
      <c r="FHD7" s="40"/>
      <c r="FHE7" s="40"/>
      <c r="FHF7" s="40"/>
      <c r="FHG7" s="40"/>
      <c r="FHH7" s="40"/>
      <c r="FHI7" s="40"/>
      <c r="FHJ7" s="40"/>
      <c r="FHK7" s="40"/>
      <c r="FHL7" s="40"/>
      <c r="FHM7" s="40"/>
      <c r="FHN7" s="40"/>
      <c r="FHO7" s="40"/>
      <c r="FHP7" s="40"/>
      <c r="FHQ7" s="40"/>
      <c r="FHR7" s="40"/>
      <c r="FHS7" s="40"/>
      <c r="FHT7" s="40"/>
      <c r="FHU7" s="40"/>
      <c r="FHV7" s="40"/>
      <c r="FHW7" s="40"/>
      <c r="FHX7" s="40"/>
      <c r="FHY7" s="40"/>
      <c r="FHZ7" s="40"/>
      <c r="FIA7" s="40"/>
      <c r="FIB7" s="40"/>
      <c r="FIC7" s="40"/>
      <c r="FID7" s="40"/>
      <c r="FIE7" s="40"/>
      <c r="FIF7" s="40"/>
      <c r="FIG7" s="40"/>
      <c r="FIH7" s="40"/>
      <c r="FII7" s="40"/>
      <c r="FIJ7" s="40"/>
      <c r="FIK7" s="40"/>
      <c r="FIL7" s="40"/>
      <c r="FIM7" s="40"/>
      <c r="FIN7" s="40"/>
      <c r="FIO7" s="40"/>
      <c r="FIP7" s="40"/>
      <c r="FIQ7" s="40"/>
      <c r="FIR7" s="40"/>
      <c r="FIS7" s="40"/>
      <c r="FIT7" s="40"/>
      <c r="FIU7" s="40"/>
      <c r="FIV7" s="40"/>
      <c r="FIW7" s="40"/>
      <c r="FIX7" s="40"/>
      <c r="FIY7" s="40"/>
      <c r="FIZ7" s="40"/>
      <c r="FJA7" s="40"/>
      <c r="FJB7" s="40"/>
      <c r="FJC7" s="40"/>
      <c r="FJD7" s="40"/>
      <c r="FJE7" s="40"/>
      <c r="FJF7" s="40"/>
      <c r="FJG7" s="40"/>
      <c r="FJH7" s="40"/>
      <c r="FJI7" s="40"/>
      <c r="FJJ7" s="40"/>
      <c r="FJK7" s="40"/>
      <c r="FJL7" s="40"/>
      <c r="FJM7" s="40"/>
      <c r="FJN7" s="40"/>
      <c r="FJO7" s="40"/>
      <c r="FJP7" s="40"/>
      <c r="FJQ7" s="40"/>
      <c r="FJR7" s="40"/>
      <c r="FJS7" s="40"/>
      <c r="FJT7" s="40"/>
      <c r="FJU7" s="40"/>
      <c r="FJV7" s="40"/>
      <c r="FJW7" s="40"/>
      <c r="FJX7" s="40"/>
      <c r="FJY7" s="40"/>
      <c r="FJZ7" s="40"/>
      <c r="FKA7" s="40"/>
      <c r="FKB7" s="40"/>
      <c r="FKC7" s="40"/>
      <c r="FKD7" s="40"/>
      <c r="FKE7" s="40"/>
      <c r="FKF7" s="40"/>
      <c r="FKG7" s="40"/>
      <c r="FKH7" s="40"/>
      <c r="FKI7" s="40"/>
      <c r="FKJ7" s="40"/>
      <c r="FKK7" s="40"/>
      <c r="FKL7" s="40"/>
      <c r="FKM7" s="40"/>
      <c r="FKN7" s="40"/>
      <c r="FKO7" s="40"/>
      <c r="FKP7" s="40"/>
      <c r="FKQ7" s="40"/>
      <c r="FKR7" s="40"/>
      <c r="FKS7" s="40"/>
      <c r="FKT7" s="40"/>
      <c r="FKU7" s="40"/>
      <c r="FKV7" s="40"/>
      <c r="FKW7" s="40"/>
      <c r="FKX7" s="40"/>
      <c r="FKY7" s="40"/>
      <c r="FKZ7" s="40"/>
      <c r="FLA7" s="40"/>
      <c r="FLB7" s="40"/>
      <c r="FLC7" s="40"/>
      <c r="FLD7" s="40"/>
      <c r="FLE7" s="40"/>
      <c r="FLF7" s="40"/>
      <c r="FLG7" s="40"/>
      <c r="FLH7" s="40"/>
      <c r="FLI7" s="40"/>
      <c r="FLJ7" s="40"/>
      <c r="FLK7" s="40"/>
      <c r="FLL7" s="40"/>
      <c r="FLM7" s="40"/>
      <c r="FLN7" s="40"/>
      <c r="FLO7" s="40"/>
      <c r="FLP7" s="40"/>
      <c r="FLQ7" s="40"/>
      <c r="FLR7" s="40"/>
      <c r="FLS7" s="40"/>
      <c r="FLT7" s="40"/>
      <c r="FLU7" s="40"/>
      <c r="FLV7" s="40"/>
      <c r="FLW7" s="40"/>
      <c r="FLX7" s="40"/>
      <c r="FLY7" s="40"/>
      <c r="FLZ7" s="40"/>
      <c r="FMA7" s="40"/>
      <c r="FMB7" s="40"/>
      <c r="FMC7" s="40"/>
      <c r="FMD7" s="40"/>
      <c r="FME7" s="40"/>
      <c r="FMF7" s="40"/>
      <c r="FMG7" s="40"/>
      <c r="FMH7" s="40"/>
      <c r="FMI7" s="40"/>
      <c r="FMJ7" s="40"/>
      <c r="FMK7" s="40"/>
      <c r="FML7" s="40"/>
      <c r="FMM7" s="40"/>
      <c r="FMN7" s="40"/>
      <c r="FMO7" s="40"/>
      <c r="FMP7" s="40"/>
      <c r="FMQ7" s="40"/>
      <c r="FMR7" s="40"/>
      <c r="FMS7" s="40"/>
      <c r="FMT7" s="40"/>
      <c r="FMU7" s="40"/>
      <c r="FMV7" s="40"/>
      <c r="FMW7" s="40"/>
      <c r="FMX7" s="40"/>
      <c r="FMY7" s="40"/>
      <c r="FMZ7" s="40"/>
      <c r="FNA7" s="40"/>
      <c r="FNB7" s="40"/>
      <c r="FNC7" s="40"/>
      <c r="FND7" s="40"/>
      <c r="FNE7" s="40"/>
      <c r="FNF7" s="40"/>
      <c r="FNG7" s="40"/>
      <c r="FNH7" s="40"/>
      <c r="FNI7" s="40"/>
      <c r="FNJ7" s="40"/>
      <c r="FNK7" s="40"/>
      <c r="FNL7" s="40"/>
      <c r="FNM7" s="40"/>
      <c r="FNN7" s="40"/>
      <c r="FNO7" s="40"/>
      <c r="FNP7" s="40"/>
      <c r="FNQ7" s="40"/>
      <c r="FNR7" s="40"/>
      <c r="FNS7" s="40"/>
      <c r="FNT7" s="40"/>
      <c r="FNU7" s="40"/>
      <c r="FNV7" s="40"/>
      <c r="FNW7" s="40"/>
      <c r="FNX7" s="40"/>
      <c r="FNY7" s="40"/>
      <c r="FNZ7" s="40"/>
      <c r="FOA7" s="40"/>
      <c r="FOB7" s="40"/>
      <c r="FOC7" s="40"/>
      <c r="FOD7" s="40"/>
      <c r="FOE7" s="40"/>
      <c r="FOF7" s="40"/>
      <c r="FOG7" s="40"/>
      <c r="FOH7" s="40"/>
      <c r="FOI7" s="40"/>
      <c r="FOJ7" s="40"/>
      <c r="FOK7" s="40"/>
      <c r="FOL7" s="40"/>
      <c r="FOM7" s="40"/>
      <c r="FON7" s="40"/>
      <c r="FOO7" s="40"/>
      <c r="FOP7" s="40"/>
      <c r="FOQ7" s="40"/>
      <c r="FOR7" s="40"/>
      <c r="FOS7" s="40"/>
      <c r="FOT7" s="40"/>
      <c r="FOU7" s="40"/>
      <c r="FOV7" s="40"/>
      <c r="FOW7" s="40"/>
      <c r="FOX7" s="40"/>
      <c r="FOY7" s="40"/>
      <c r="FOZ7" s="40"/>
      <c r="FPA7" s="40"/>
      <c r="FPB7" s="40"/>
      <c r="FPC7" s="40"/>
      <c r="FPD7" s="40"/>
      <c r="FPE7" s="40"/>
      <c r="FPF7" s="40"/>
      <c r="FPG7" s="40"/>
      <c r="FPH7" s="40"/>
      <c r="FPI7" s="40"/>
      <c r="FPJ7" s="40"/>
      <c r="FPK7" s="40"/>
      <c r="FPL7" s="40"/>
      <c r="FPM7" s="40"/>
      <c r="FPN7" s="40"/>
      <c r="FPO7" s="40"/>
      <c r="FPP7" s="40"/>
      <c r="FPQ7" s="40"/>
      <c r="FPR7" s="40"/>
      <c r="FPS7" s="40"/>
      <c r="FPT7" s="40"/>
      <c r="FPU7" s="40"/>
      <c r="FPV7" s="40"/>
      <c r="FPW7" s="40"/>
      <c r="FPX7" s="40"/>
      <c r="FPY7" s="40"/>
      <c r="FPZ7" s="40"/>
      <c r="FQA7" s="40"/>
      <c r="FQB7" s="40"/>
      <c r="FQC7" s="40"/>
      <c r="FQD7" s="40"/>
      <c r="FQE7" s="40"/>
      <c r="FQF7" s="40"/>
      <c r="FQG7" s="40"/>
      <c r="FQH7" s="40"/>
      <c r="FQI7" s="40"/>
      <c r="FQJ7" s="40"/>
      <c r="FQK7" s="40"/>
      <c r="FQL7" s="40"/>
      <c r="FQM7" s="40"/>
      <c r="FQN7" s="40"/>
      <c r="FQO7" s="40"/>
      <c r="FQP7" s="40"/>
      <c r="FQQ7" s="40"/>
      <c r="FQR7" s="40"/>
      <c r="FQS7" s="40"/>
      <c r="FQT7" s="40"/>
      <c r="FQU7" s="40"/>
      <c r="FQV7" s="40"/>
      <c r="FQW7" s="40"/>
      <c r="FQX7" s="40"/>
      <c r="FQY7" s="40"/>
      <c r="FQZ7" s="40"/>
      <c r="FRA7" s="40"/>
      <c r="FRB7" s="40"/>
      <c r="FRC7" s="40"/>
      <c r="FRD7" s="40"/>
      <c r="FRE7" s="40"/>
      <c r="FRF7" s="40"/>
      <c r="FRG7" s="40"/>
      <c r="FRH7" s="40"/>
      <c r="FRI7" s="40"/>
      <c r="FRJ7" s="40"/>
      <c r="FRK7" s="40"/>
      <c r="FRL7" s="40"/>
      <c r="FRM7" s="40"/>
      <c r="FRN7" s="40"/>
      <c r="FRO7" s="40"/>
      <c r="FRP7" s="40"/>
      <c r="FRQ7" s="40"/>
      <c r="FRR7" s="40"/>
      <c r="FRS7" s="40"/>
      <c r="FRT7" s="40"/>
      <c r="FRU7" s="40"/>
      <c r="FRV7" s="40"/>
      <c r="FRW7" s="40"/>
      <c r="FRX7" s="40"/>
      <c r="FRY7" s="40"/>
      <c r="FRZ7" s="40"/>
      <c r="FSA7" s="40"/>
      <c r="FSB7" s="40"/>
      <c r="FSC7" s="40"/>
      <c r="FSD7" s="40"/>
      <c r="FSE7" s="40"/>
      <c r="FSF7" s="40"/>
      <c r="FSG7" s="40"/>
      <c r="FSH7" s="40"/>
      <c r="FSI7" s="40"/>
      <c r="FSJ7" s="40"/>
      <c r="FSK7" s="40"/>
      <c r="FSL7" s="40"/>
      <c r="FSM7" s="40"/>
      <c r="FSN7" s="40"/>
      <c r="FSO7" s="40"/>
      <c r="FSP7" s="40"/>
      <c r="FSQ7" s="40"/>
      <c r="FSR7" s="40"/>
      <c r="FSS7" s="40"/>
      <c r="FST7" s="40"/>
      <c r="FSU7" s="40"/>
      <c r="FSV7" s="40"/>
      <c r="FSW7" s="40"/>
      <c r="FSX7" s="40"/>
      <c r="FSY7" s="40"/>
      <c r="FSZ7" s="40"/>
      <c r="FTA7" s="40"/>
      <c r="FTB7" s="40"/>
      <c r="FTC7" s="40"/>
      <c r="FTD7" s="40"/>
      <c r="FTE7" s="40"/>
      <c r="FTF7" s="40"/>
      <c r="FTG7" s="40"/>
      <c r="FTH7" s="40"/>
      <c r="FTI7" s="40"/>
      <c r="FTJ7" s="40"/>
      <c r="FTK7" s="40"/>
      <c r="FTL7" s="40"/>
      <c r="FTM7" s="40"/>
      <c r="FTN7" s="40"/>
      <c r="FTO7" s="40"/>
      <c r="FTP7" s="40"/>
      <c r="FTQ7" s="40"/>
      <c r="FTR7" s="40"/>
      <c r="FTS7" s="40"/>
      <c r="FTT7" s="40"/>
      <c r="FTU7" s="40"/>
      <c r="FTV7" s="40"/>
      <c r="FTW7" s="40"/>
      <c r="FTX7" s="40"/>
      <c r="FTY7" s="40"/>
      <c r="FTZ7" s="40"/>
      <c r="FUA7" s="40"/>
      <c r="FUB7" s="40"/>
      <c r="FUC7" s="40"/>
      <c r="FUD7" s="40"/>
      <c r="FUE7" s="40"/>
      <c r="FUF7" s="40"/>
      <c r="FUG7" s="40"/>
      <c r="FUH7" s="40"/>
      <c r="FUI7" s="40"/>
      <c r="FUJ7" s="40"/>
      <c r="FUK7" s="40"/>
      <c r="FUL7" s="40"/>
      <c r="FUM7" s="40"/>
      <c r="FUN7" s="40"/>
      <c r="FUO7" s="40"/>
      <c r="FUP7" s="40"/>
      <c r="FUQ7" s="40"/>
      <c r="FUR7" s="40"/>
      <c r="FUS7" s="40"/>
      <c r="FUT7" s="40"/>
      <c r="FUU7" s="40"/>
      <c r="FUV7" s="40"/>
      <c r="FUW7" s="40"/>
      <c r="FUX7" s="40"/>
      <c r="FUY7" s="40"/>
      <c r="FUZ7" s="40"/>
      <c r="FVA7" s="40"/>
      <c r="FVB7" s="40"/>
      <c r="FVC7" s="40"/>
      <c r="FVD7" s="40"/>
      <c r="FVE7" s="40"/>
      <c r="FVF7" s="40"/>
      <c r="FVG7" s="40"/>
      <c r="FVH7" s="40"/>
      <c r="FVI7" s="40"/>
      <c r="FVJ7" s="40"/>
      <c r="FVK7" s="40"/>
      <c r="FVL7" s="40"/>
      <c r="FVM7" s="40"/>
      <c r="FVN7" s="40"/>
      <c r="FVO7" s="40"/>
      <c r="FVP7" s="40"/>
      <c r="FVQ7" s="40"/>
      <c r="FVR7" s="40"/>
      <c r="FVS7" s="40"/>
      <c r="FVT7" s="40"/>
      <c r="FVU7" s="40"/>
      <c r="FVV7" s="40"/>
      <c r="FVW7" s="40"/>
      <c r="FVX7" s="40"/>
      <c r="FVY7" s="40"/>
      <c r="FVZ7" s="40"/>
      <c r="FWA7" s="40"/>
      <c r="FWB7" s="40"/>
      <c r="FWC7" s="40"/>
      <c r="FWD7" s="40"/>
      <c r="FWE7" s="40"/>
      <c r="FWF7" s="40"/>
      <c r="FWG7" s="40"/>
      <c r="FWH7" s="40"/>
      <c r="FWI7" s="40"/>
      <c r="FWJ7" s="40"/>
      <c r="FWK7" s="40"/>
      <c r="FWL7" s="40"/>
      <c r="FWM7" s="40"/>
      <c r="FWN7" s="40"/>
      <c r="FWO7" s="40"/>
      <c r="FWP7" s="40"/>
      <c r="FWQ7" s="40"/>
      <c r="FWR7" s="40"/>
      <c r="FWS7" s="40"/>
      <c r="FWT7" s="40"/>
      <c r="FWU7" s="40"/>
      <c r="FWV7" s="40"/>
      <c r="FWW7" s="40"/>
      <c r="FWX7" s="40"/>
      <c r="FWY7" s="40"/>
      <c r="FWZ7" s="40"/>
      <c r="FXA7" s="40"/>
      <c r="FXB7" s="40"/>
      <c r="FXC7" s="40"/>
      <c r="FXD7" s="40"/>
      <c r="FXE7" s="40"/>
      <c r="FXF7" s="40"/>
      <c r="FXG7" s="40"/>
      <c r="FXH7" s="40"/>
      <c r="FXI7" s="40"/>
      <c r="FXJ7" s="40"/>
      <c r="FXK7" s="40"/>
      <c r="FXL7" s="40"/>
      <c r="FXM7" s="40"/>
      <c r="FXN7" s="40"/>
      <c r="FXO7" s="40"/>
      <c r="FXP7" s="40"/>
      <c r="FXQ7" s="40"/>
      <c r="FXR7" s="40"/>
      <c r="FXS7" s="40"/>
      <c r="FXT7" s="40"/>
      <c r="FXU7" s="40"/>
      <c r="FXV7" s="40"/>
      <c r="FXW7" s="40"/>
      <c r="FXX7" s="40"/>
      <c r="FXY7" s="40"/>
      <c r="FXZ7" s="40"/>
      <c r="FYA7" s="40"/>
      <c r="FYB7" s="40"/>
      <c r="FYC7" s="40"/>
      <c r="FYD7" s="40"/>
      <c r="FYE7" s="40"/>
      <c r="FYF7" s="40"/>
      <c r="FYG7" s="40"/>
      <c r="FYH7" s="40"/>
      <c r="FYI7" s="40"/>
      <c r="FYJ7" s="40"/>
      <c r="FYK7" s="40"/>
      <c r="FYL7" s="40"/>
      <c r="FYM7" s="40"/>
      <c r="FYN7" s="40"/>
      <c r="FYO7" s="40"/>
      <c r="FYP7" s="40"/>
      <c r="FYQ7" s="40"/>
      <c r="FYR7" s="40"/>
      <c r="FYS7" s="40"/>
      <c r="FYT7" s="40"/>
      <c r="FYU7" s="40"/>
      <c r="FYV7" s="40"/>
      <c r="FYW7" s="40"/>
      <c r="FYX7" s="40"/>
      <c r="FYY7" s="40"/>
      <c r="FYZ7" s="40"/>
      <c r="FZA7" s="40"/>
      <c r="FZB7" s="40"/>
      <c r="FZC7" s="40"/>
      <c r="FZD7" s="40"/>
      <c r="FZE7" s="40"/>
      <c r="FZF7" s="40"/>
      <c r="FZG7" s="40"/>
      <c r="FZH7" s="40"/>
      <c r="FZI7" s="40"/>
      <c r="FZJ7" s="40"/>
      <c r="FZK7" s="40"/>
      <c r="FZL7" s="40"/>
      <c r="FZM7" s="40"/>
      <c r="FZN7" s="40"/>
      <c r="FZO7" s="40"/>
      <c r="FZP7" s="40"/>
      <c r="FZQ7" s="40"/>
      <c r="FZR7" s="40"/>
      <c r="FZS7" s="40"/>
      <c r="FZT7" s="40"/>
      <c r="FZU7" s="40"/>
      <c r="FZV7" s="40"/>
      <c r="FZW7" s="40"/>
      <c r="FZX7" s="40"/>
      <c r="FZY7" s="40"/>
      <c r="FZZ7" s="40"/>
      <c r="GAA7" s="40"/>
      <c r="GAB7" s="40"/>
      <c r="GAC7" s="40"/>
      <c r="GAD7" s="40"/>
      <c r="GAE7" s="40"/>
      <c r="GAF7" s="40"/>
      <c r="GAG7" s="40"/>
      <c r="GAH7" s="40"/>
      <c r="GAI7" s="40"/>
      <c r="GAJ7" s="40"/>
      <c r="GAK7" s="40"/>
      <c r="GAL7" s="40"/>
      <c r="GAM7" s="40"/>
      <c r="GAN7" s="40"/>
      <c r="GAO7" s="40"/>
      <c r="GAP7" s="40"/>
      <c r="GAQ7" s="40"/>
      <c r="GAR7" s="40"/>
      <c r="GAS7" s="40"/>
      <c r="GAT7" s="40"/>
      <c r="GAU7" s="40"/>
      <c r="GAV7" s="40"/>
      <c r="GAW7" s="40"/>
      <c r="GAX7" s="40"/>
      <c r="GAY7" s="40"/>
      <c r="GAZ7" s="40"/>
      <c r="GBA7" s="40"/>
      <c r="GBB7" s="40"/>
      <c r="GBC7" s="40"/>
      <c r="GBD7" s="40"/>
      <c r="GBE7" s="40"/>
      <c r="GBF7" s="40"/>
      <c r="GBG7" s="40"/>
      <c r="GBH7" s="40"/>
      <c r="GBI7" s="40"/>
      <c r="GBJ7" s="40"/>
      <c r="GBK7" s="40"/>
      <c r="GBL7" s="40"/>
      <c r="GBM7" s="40"/>
      <c r="GBN7" s="40"/>
      <c r="GBO7" s="40"/>
      <c r="GBP7" s="40"/>
      <c r="GBQ7" s="40"/>
      <c r="GBR7" s="40"/>
      <c r="GBS7" s="40"/>
      <c r="GBT7" s="40"/>
      <c r="GBU7" s="40"/>
      <c r="GBV7" s="40"/>
      <c r="GBW7" s="40"/>
      <c r="GBX7" s="40"/>
      <c r="GBY7" s="40"/>
      <c r="GBZ7" s="40"/>
      <c r="GCA7" s="40"/>
      <c r="GCB7" s="40"/>
      <c r="GCC7" s="40"/>
      <c r="GCD7" s="40"/>
      <c r="GCE7" s="40"/>
      <c r="GCF7" s="40"/>
      <c r="GCG7" s="40"/>
      <c r="GCH7" s="40"/>
      <c r="GCI7" s="40"/>
      <c r="GCJ7" s="40"/>
      <c r="GCK7" s="40"/>
      <c r="GCL7" s="40"/>
      <c r="GCM7" s="40"/>
      <c r="GCN7" s="40"/>
      <c r="GCO7" s="40"/>
      <c r="GCP7" s="40"/>
      <c r="GCQ7" s="40"/>
      <c r="GCR7" s="40"/>
      <c r="GCS7" s="40"/>
      <c r="GCT7" s="40"/>
      <c r="GCU7" s="40"/>
      <c r="GCV7" s="40"/>
      <c r="GCW7" s="40"/>
      <c r="GCX7" s="40"/>
      <c r="GCY7" s="40"/>
      <c r="GCZ7" s="40"/>
      <c r="GDA7" s="40"/>
      <c r="GDB7" s="40"/>
      <c r="GDC7" s="40"/>
      <c r="GDD7" s="40"/>
      <c r="GDE7" s="40"/>
      <c r="GDF7" s="40"/>
      <c r="GDG7" s="40"/>
      <c r="GDH7" s="40"/>
      <c r="GDI7" s="40"/>
      <c r="GDJ7" s="40"/>
      <c r="GDK7" s="40"/>
      <c r="GDL7" s="40"/>
      <c r="GDM7" s="40"/>
      <c r="GDN7" s="40"/>
      <c r="GDO7" s="40"/>
      <c r="GDP7" s="40"/>
      <c r="GDQ7" s="40"/>
      <c r="GDR7" s="40"/>
      <c r="GDS7" s="40"/>
      <c r="GDT7" s="40"/>
      <c r="GDU7" s="40"/>
      <c r="GDV7" s="40"/>
      <c r="GDW7" s="40"/>
      <c r="GDX7" s="40"/>
      <c r="GDY7" s="40"/>
      <c r="GDZ7" s="40"/>
      <c r="GEA7" s="40"/>
      <c r="GEB7" s="40"/>
      <c r="GEC7" s="40"/>
      <c r="GED7" s="40"/>
      <c r="GEE7" s="40"/>
      <c r="GEF7" s="40"/>
      <c r="GEG7" s="40"/>
      <c r="GEH7" s="40"/>
      <c r="GEI7" s="40"/>
      <c r="GEJ7" s="40"/>
      <c r="GEK7" s="40"/>
      <c r="GEL7" s="40"/>
      <c r="GEM7" s="40"/>
      <c r="GEN7" s="40"/>
      <c r="GEO7" s="40"/>
      <c r="GEP7" s="40"/>
      <c r="GEQ7" s="40"/>
      <c r="GER7" s="40"/>
      <c r="GES7" s="40"/>
      <c r="GET7" s="40"/>
      <c r="GEU7" s="40"/>
      <c r="GEV7" s="40"/>
      <c r="GEW7" s="40"/>
      <c r="GEX7" s="40"/>
      <c r="GEY7" s="40"/>
      <c r="GEZ7" s="40"/>
      <c r="GFA7" s="40"/>
      <c r="GFB7" s="40"/>
      <c r="GFC7" s="40"/>
      <c r="GFD7" s="40"/>
      <c r="GFE7" s="40"/>
      <c r="GFF7" s="40"/>
      <c r="GFG7" s="40"/>
      <c r="GFH7" s="40"/>
      <c r="GFI7" s="40"/>
      <c r="GFJ7" s="40"/>
      <c r="GFK7" s="40"/>
      <c r="GFL7" s="40"/>
      <c r="GFM7" s="40"/>
      <c r="GFN7" s="40"/>
      <c r="GFO7" s="40"/>
      <c r="GFP7" s="40"/>
      <c r="GFQ7" s="40"/>
      <c r="GFR7" s="40"/>
      <c r="GFS7" s="40"/>
      <c r="GFT7" s="40"/>
      <c r="GFU7" s="40"/>
      <c r="GFV7" s="40"/>
      <c r="GFW7" s="40"/>
      <c r="GFX7" s="40"/>
      <c r="GFY7" s="40"/>
      <c r="GFZ7" s="40"/>
      <c r="GGA7" s="40"/>
      <c r="GGB7" s="40"/>
      <c r="GGC7" s="40"/>
      <c r="GGD7" s="40"/>
      <c r="GGE7" s="40"/>
      <c r="GGF7" s="40"/>
      <c r="GGG7" s="40"/>
      <c r="GGH7" s="40"/>
      <c r="GGI7" s="40"/>
      <c r="GGJ7" s="40"/>
      <c r="GGK7" s="40"/>
      <c r="GGL7" s="40"/>
      <c r="GGM7" s="40"/>
      <c r="GGN7" s="40"/>
      <c r="GGO7" s="40"/>
      <c r="GGP7" s="40"/>
      <c r="GGQ7" s="40"/>
      <c r="GGR7" s="40"/>
      <c r="GGS7" s="40"/>
      <c r="GGT7" s="40"/>
      <c r="GGU7" s="40"/>
      <c r="GGV7" s="40"/>
      <c r="GGW7" s="40"/>
      <c r="GGX7" s="40"/>
      <c r="GGY7" s="40"/>
      <c r="GGZ7" s="40"/>
      <c r="GHA7" s="40"/>
      <c r="GHB7" s="40"/>
      <c r="GHC7" s="40"/>
      <c r="GHD7" s="40"/>
      <c r="GHE7" s="40"/>
      <c r="GHF7" s="40"/>
      <c r="GHG7" s="40"/>
      <c r="GHH7" s="40"/>
      <c r="GHI7" s="40"/>
      <c r="GHJ7" s="40"/>
      <c r="GHK7" s="40"/>
      <c r="GHL7" s="40"/>
      <c r="GHM7" s="40"/>
      <c r="GHN7" s="40"/>
      <c r="GHO7" s="40"/>
      <c r="GHP7" s="40"/>
      <c r="GHQ7" s="40"/>
      <c r="GHR7" s="40"/>
      <c r="GHS7" s="40"/>
      <c r="GHT7" s="40"/>
      <c r="GHU7" s="40"/>
      <c r="GHV7" s="40"/>
      <c r="GHW7" s="40"/>
      <c r="GHX7" s="40"/>
      <c r="GHY7" s="40"/>
      <c r="GHZ7" s="40"/>
      <c r="GIA7" s="40"/>
      <c r="GIB7" s="40"/>
      <c r="GIC7" s="40"/>
      <c r="GID7" s="40"/>
      <c r="GIE7" s="40"/>
      <c r="GIF7" s="40"/>
      <c r="GIG7" s="40"/>
      <c r="GIH7" s="40"/>
      <c r="GII7" s="40"/>
      <c r="GIJ7" s="40"/>
      <c r="GIK7" s="40"/>
      <c r="GIL7" s="40"/>
      <c r="GIM7" s="40"/>
      <c r="GIN7" s="40"/>
      <c r="GIO7" s="40"/>
      <c r="GIP7" s="40"/>
      <c r="GIQ7" s="40"/>
      <c r="GIR7" s="40"/>
      <c r="GIS7" s="40"/>
      <c r="GIT7" s="40"/>
      <c r="GIU7" s="40"/>
      <c r="GIV7" s="40"/>
      <c r="GIW7" s="40"/>
      <c r="GIX7" s="40"/>
      <c r="GIY7" s="40"/>
      <c r="GIZ7" s="40"/>
      <c r="GJA7" s="40"/>
      <c r="GJB7" s="40"/>
      <c r="GJC7" s="40"/>
      <c r="GJD7" s="40"/>
      <c r="GJE7" s="40"/>
      <c r="GJF7" s="40"/>
      <c r="GJG7" s="40"/>
      <c r="GJH7" s="40"/>
      <c r="GJI7" s="40"/>
      <c r="GJJ7" s="40"/>
      <c r="GJK7" s="40"/>
      <c r="GJL7" s="40"/>
      <c r="GJM7" s="40"/>
      <c r="GJN7" s="40"/>
      <c r="GJO7" s="40"/>
      <c r="GJP7" s="40"/>
      <c r="GJQ7" s="40"/>
      <c r="GJR7" s="40"/>
      <c r="GJS7" s="40"/>
      <c r="GJT7" s="40"/>
      <c r="GJU7" s="40"/>
      <c r="GJV7" s="40"/>
      <c r="GJW7" s="40"/>
      <c r="GJX7" s="40"/>
      <c r="GJY7" s="40"/>
      <c r="GJZ7" s="40"/>
      <c r="GKA7" s="40"/>
      <c r="GKB7" s="40"/>
      <c r="GKC7" s="40"/>
      <c r="GKD7" s="40"/>
      <c r="GKE7" s="40"/>
      <c r="GKF7" s="40"/>
      <c r="GKG7" s="40"/>
      <c r="GKH7" s="40"/>
      <c r="GKI7" s="40"/>
      <c r="GKJ7" s="40"/>
      <c r="GKK7" s="40"/>
      <c r="GKL7" s="40"/>
      <c r="GKM7" s="40"/>
      <c r="GKN7" s="40"/>
      <c r="GKO7" s="40"/>
      <c r="GKP7" s="40"/>
      <c r="GKQ7" s="40"/>
      <c r="GKR7" s="40"/>
      <c r="GKS7" s="40"/>
      <c r="GKT7" s="40"/>
      <c r="GKU7" s="40"/>
      <c r="GKV7" s="40"/>
      <c r="GKW7" s="40"/>
      <c r="GKX7" s="40"/>
      <c r="GKY7" s="40"/>
      <c r="GKZ7" s="40"/>
      <c r="GLA7" s="40"/>
      <c r="GLB7" s="40"/>
      <c r="GLC7" s="40"/>
      <c r="GLD7" s="40"/>
      <c r="GLE7" s="40"/>
      <c r="GLF7" s="40"/>
      <c r="GLG7" s="40"/>
      <c r="GLH7" s="40"/>
      <c r="GLI7" s="40"/>
      <c r="GLJ7" s="40"/>
      <c r="GLK7" s="40"/>
      <c r="GLL7" s="40"/>
      <c r="GLM7" s="40"/>
      <c r="GLN7" s="40"/>
      <c r="GLO7" s="40"/>
      <c r="GLP7" s="40"/>
      <c r="GLQ7" s="40"/>
      <c r="GLR7" s="40"/>
      <c r="GLS7" s="40"/>
      <c r="GLT7" s="40"/>
      <c r="GLU7" s="40"/>
      <c r="GLV7" s="40"/>
      <c r="GLW7" s="40"/>
      <c r="GLX7" s="40"/>
      <c r="GLY7" s="40"/>
      <c r="GLZ7" s="40"/>
      <c r="GMA7" s="40"/>
      <c r="GMB7" s="40"/>
      <c r="GMC7" s="40"/>
      <c r="GMD7" s="40"/>
      <c r="GME7" s="40"/>
      <c r="GMF7" s="40"/>
      <c r="GMG7" s="40"/>
      <c r="GMH7" s="40"/>
      <c r="GMI7" s="40"/>
      <c r="GMJ7" s="40"/>
      <c r="GMK7" s="40"/>
      <c r="GML7" s="40"/>
      <c r="GMM7" s="40"/>
      <c r="GMN7" s="40"/>
      <c r="GMO7" s="40"/>
      <c r="GMP7" s="40"/>
      <c r="GMQ7" s="40"/>
      <c r="GMR7" s="40"/>
      <c r="GMS7" s="40"/>
      <c r="GMT7" s="40"/>
      <c r="GMU7" s="40"/>
      <c r="GMV7" s="40"/>
      <c r="GMW7" s="40"/>
      <c r="GMX7" s="40"/>
      <c r="GMY7" s="40"/>
      <c r="GMZ7" s="40"/>
      <c r="GNA7" s="40"/>
      <c r="GNB7" s="40"/>
      <c r="GNC7" s="40"/>
      <c r="GND7" s="40"/>
      <c r="GNE7" s="40"/>
      <c r="GNF7" s="40"/>
      <c r="GNG7" s="40"/>
      <c r="GNH7" s="40"/>
      <c r="GNI7" s="40"/>
      <c r="GNJ7" s="40"/>
      <c r="GNK7" s="40"/>
      <c r="GNL7" s="40"/>
      <c r="GNM7" s="40"/>
      <c r="GNN7" s="40"/>
      <c r="GNO7" s="40"/>
      <c r="GNP7" s="40"/>
      <c r="GNQ7" s="40"/>
      <c r="GNR7" s="40"/>
      <c r="GNS7" s="40"/>
      <c r="GNT7" s="40"/>
      <c r="GNU7" s="40"/>
      <c r="GNV7" s="40"/>
      <c r="GNW7" s="40"/>
      <c r="GNX7" s="40"/>
      <c r="GNY7" s="40"/>
      <c r="GNZ7" s="40"/>
      <c r="GOA7" s="40"/>
      <c r="GOB7" s="40"/>
      <c r="GOC7" s="40"/>
      <c r="GOD7" s="40"/>
      <c r="GOE7" s="40"/>
      <c r="GOF7" s="40"/>
      <c r="GOG7" s="40"/>
      <c r="GOH7" s="40"/>
      <c r="GOI7" s="40"/>
      <c r="GOJ7" s="40"/>
      <c r="GOK7" s="40"/>
      <c r="GOL7" s="40"/>
      <c r="GOM7" s="40"/>
      <c r="GON7" s="40"/>
      <c r="GOO7" s="40"/>
      <c r="GOP7" s="40"/>
      <c r="GOQ7" s="40"/>
      <c r="GOR7" s="40"/>
      <c r="GOS7" s="40"/>
      <c r="GOT7" s="40"/>
      <c r="GOU7" s="40"/>
      <c r="GOV7" s="40"/>
      <c r="GOW7" s="40"/>
      <c r="GOX7" s="40"/>
      <c r="GOY7" s="40"/>
      <c r="GOZ7" s="40"/>
      <c r="GPA7" s="40"/>
      <c r="GPB7" s="40"/>
      <c r="GPC7" s="40"/>
      <c r="GPD7" s="40"/>
      <c r="GPE7" s="40"/>
      <c r="GPF7" s="40"/>
      <c r="GPG7" s="40"/>
      <c r="GPH7" s="40"/>
      <c r="GPI7" s="40"/>
      <c r="GPJ7" s="40"/>
      <c r="GPK7" s="40"/>
      <c r="GPL7" s="40"/>
      <c r="GPM7" s="40"/>
      <c r="GPN7" s="40"/>
      <c r="GPO7" s="40"/>
      <c r="GPP7" s="40"/>
      <c r="GPQ7" s="40"/>
      <c r="GPR7" s="40"/>
      <c r="GPS7" s="40"/>
      <c r="GPT7" s="40"/>
      <c r="GPU7" s="40"/>
      <c r="GPV7" s="40"/>
      <c r="GPW7" s="40"/>
      <c r="GPX7" s="40"/>
      <c r="GPY7" s="40"/>
      <c r="GPZ7" s="40"/>
      <c r="GQA7" s="40"/>
      <c r="GQB7" s="40"/>
      <c r="GQC7" s="40"/>
      <c r="GQD7" s="40"/>
      <c r="GQE7" s="40"/>
      <c r="GQF7" s="40"/>
      <c r="GQG7" s="40"/>
      <c r="GQH7" s="40"/>
      <c r="GQI7" s="40"/>
      <c r="GQJ7" s="40"/>
      <c r="GQK7" s="40"/>
      <c r="GQL7" s="40"/>
      <c r="GQM7" s="40"/>
      <c r="GQN7" s="40"/>
      <c r="GQO7" s="40"/>
      <c r="GQP7" s="40"/>
      <c r="GQQ7" s="40"/>
      <c r="GQR7" s="40"/>
      <c r="GQS7" s="40"/>
      <c r="GQT7" s="40"/>
      <c r="GQU7" s="40"/>
      <c r="GQV7" s="40"/>
      <c r="GQW7" s="40"/>
      <c r="GQX7" s="40"/>
      <c r="GQY7" s="40"/>
      <c r="GQZ7" s="40"/>
      <c r="GRA7" s="40"/>
      <c r="GRB7" s="40"/>
      <c r="GRC7" s="40"/>
      <c r="GRD7" s="40"/>
      <c r="GRE7" s="40"/>
      <c r="GRF7" s="40"/>
      <c r="GRG7" s="40"/>
      <c r="GRH7" s="40"/>
      <c r="GRI7" s="40"/>
      <c r="GRJ7" s="40"/>
      <c r="GRK7" s="40"/>
      <c r="GRL7" s="40"/>
      <c r="GRM7" s="40"/>
      <c r="GRN7" s="40"/>
      <c r="GRO7" s="40"/>
      <c r="GRP7" s="40"/>
      <c r="GRQ7" s="40"/>
      <c r="GRR7" s="40"/>
      <c r="GRS7" s="40"/>
      <c r="GRT7" s="40"/>
      <c r="GRU7" s="40"/>
      <c r="GRV7" s="40"/>
      <c r="GRW7" s="40"/>
      <c r="GRX7" s="40"/>
      <c r="GRY7" s="40"/>
      <c r="GRZ7" s="40"/>
      <c r="GSA7" s="40"/>
      <c r="GSB7" s="40"/>
      <c r="GSC7" s="40"/>
      <c r="GSD7" s="40"/>
      <c r="GSE7" s="40"/>
      <c r="GSF7" s="40"/>
      <c r="GSG7" s="40"/>
      <c r="GSH7" s="40"/>
      <c r="GSI7" s="40"/>
      <c r="GSJ7" s="40"/>
      <c r="GSK7" s="40"/>
      <c r="GSL7" s="40"/>
      <c r="GSM7" s="40"/>
      <c r="GSN7" s="40"/>
      <c r="GSO7" s="40"/>
      <c r="GSP7" s="40"/>
      <c r="GSQ7" s="40"/>
      <c r="GSR7" s="40"/>
      <c r="GSS7" s="40"/>
      <c r="GST7" s="40"/>
      <c r="GSU7" s="40"/>
      <c r="GSV7" s="40"/>
      <c r="GSW7" s="40"/>
      <c r="GSX7" s="40"/>
      <c r="GSY7" s="40"/>
      <c r="GSZ7" s="40"/>
      <c r="GTA7" s="40"/>
      <c r="GTB7" s="40"/>
      <c r="GTC7" s="40"/>
      <c r="GTD7" s="40"/>
      <c r="GTE7" s="40"/>
      <c r="GTF7" s="40"/>
      <c r="GTG7" s="40"/>
      <c r="GTH7" s="40"/>
      <c r="GTI7" s="40"/>
      <c r="GTJ7" s="40"/>
      <c r="GTK7" s="40"/>
      <c r="GTL7" s="40"/>
      <c r="GTM7" s="40"/>
      <c r="GTN7" s="40"/>
      <c r="GTO7" s="40"/>
      <c r="GTP7" s="40"/>
      <c r="GTQ7" s="40"/>
      <c r="GTR7" s="40"/>
      <c r="GTS7" s="40"/>
      <c r="GTT7" s="40"/>
      <c r="GTU7" s="40"/>
      <c r="GTV7" s="40"/>
      <c r="GTW7" s="40"/>
      <c r="GTX7" s="40"/>
      <c r="GTY7" s="40"/>
      <c r="GTZ7" s="40"/>
      <c r="GUA7" s="40"/>
      <c r="GUB7" s="40"/>
      <c r="GUC7" s="40"/>
      <c r="GUD7" s="40"/>
      <c r="GUE7" s="40"/>
      <c r="GUF7" s="40"/>
      <c r="GUG7" s="40"/>
      <c r="GUH7" s="40"/>
      <c r="GUI7" s="40"/>
      <c r="GUJ7" s="40"/>
      <c r="GUK7" s="40"/>
      <c r="GUL7" s="40"/>
      <c r="GUM7" s="40"/>
      <c r="GUN7" s="40"/>
      <c r="GUO7" s="40"/>
      <c r="GUP7" s="40"/>
      <c r="GUQ7" s="40"/>
      <c r="GUR7" s="40"/>
      <c r="GUS7" s="40"/>
      <c r="GUT7" s="40"/>
      <c r="GUU7" s="40"/>
      <c r="GUV7" s="40"/>
      <c r="GUW7" s="40"/>
      <c r="GUX7" s="40"/>
      <c r="GUY7" s="40"/>
      <c r="GUZ7" s="40"/>
      <c r="GVA7" s="40"/>
      <c r="GVB7" s="40"/>
      <c r="GVC7" s="40"/>
      <c r="GVD7" s="40"/>
      <c r="GVE7" s="40"/>
      <c r="GVF7" s="40"/>
      <c r="GVG7" s="40"/>
      <c r="GVH7" s="40"/>
      <c r="GVI7" s="40"/>
      <c r="GVJ7" s="40"/>
      <c r="GVK7" s="40"/>
      <c r="GVL7" s="40"/>
      <c r="GVM7" s="40"/>
      <c r="GVN7" s="40"/>
      <c r="GVO7" s="40"/>
      <c r="GVP7" s="40"/>
      <c r="GVQ7" s="40"/>
      <c r="GVR7" s="40"/>
      <c r="GVS7" s="40"/>
      <c r="GVT7" s="40"/>
      <c r="GVU7" s="40"/>
      <c r="GVV7" s="40"/>
      <c r="GVW7" s="40"/>
      <c r="GVX7" s="40"/>
      <c r="GVY7" s="40"/>
      <c r="GVZ7" s="40"/>
      <c r="GWA7" s="40"/>
      <c r="GWB7" s="40"/>
      <c r="GWC7" s="40"/>
      <c r="GWD7" s="40"/>
      <c r="GWE7" s="40"/>
      <c r="GWF7" s="40"/>
      <c r="GWG7" s="40"/>
      <c r="GWH7" s="40"/>
      <c r="GWI7" s="40"/>
      <c r="GWJ7" s="40"/>
      <c r="GWK7" s="40"/>
      <c r="GWL7" s="40"/>
      <c r="GWM7" s="40"/>
      <c r="GWN7" s="40"/>
      <c r="GWO7" s="40"/>
      <c r="GWP7" s="40"/>
      <c r="GWQ7" s="40"/>
      <c r="GWR7" s="40"/>
      <c r="GWS7" s="40"/>
      <c r="GWT7" s="40"/>
      <c r="GWU7" s="40"/>
      <c r="GWV7" s="40"/>
      <c r="GWW7" s="40"/>
      <c r="GWX7" s="40"/>
      <c r="GWY7" s="40"/>
      <c r="GWZ7" s="40"/>
      <c r="GXA7" s="40"/>
      <c r="GXB7" s="40"/>
      <c r="GXC7" s="40"/>
      <c r="GXD7" s="40"/>
      <c r="GXE7" s="40"/>
      <c r="GXF7" s="40"/>
      <c r="GXG7" s="40"/>
      <c r="GXH7" s="40"/>
      <c r="GXI7" s="40"/>
      <c r="GXJ7" s="40"/>
      <c r="GXK7" s="40"/>
      <c r="GXL7" s="40"/>
      <c r="GXM7" s="40"/>
      <c r="GXN7" s="40"/>
      <c r="GXO7" s="40"/>
      <c r="GXP7" s="40"/>
      <c r="GXQ7" s="40"/>
      <c r="GXR7" s="40"/>
      <c r="GXS7" s="40"/>
      <c r="GXT7" s="40"/>
      <c r="GXU7" s="40"/>
      <c r="GXV7" s="40"/>
      <c r="GXW7" s="40"/>
      <c r="GXX7" s="40"/>
      <c r="GXY7" s="40"/>
      <c r="GXZ7" s="40"/>
      <c r="GYA7" s="40"/>
      <c r="GYB7" s="40"/>
      <c r="GYC7" s="40"/>
      <c r="GYD7" s="40"/>
      <c r="GYE7" s="40"/>
      <c r="GYF7" s="40"/>
      <c r="GYG7" s="40"/>
      <c r="GYH7" s="40"/>
      <c r="GYI7" s="40"/>
      <c r="GYJ7" s="40"/>
      <c r="GYK7" s="40"/>
      <c r="GYL7" s="40"/>
      <c r="GYM7" s="40"/>
      <c r="GYN7" s="40"/>
      <c r="GYO7" s="40"/>
      <c r="GYP7" s="40"/>
      <c r="GYQ7" s="40"/>
      <c r="GYR7" s="40"/>
      <c r="GYS7" s="40"/>
      <c r="GYT7" s="40"/>
      <c r="GYU7" s="40"/>
      <c r="GYV7" s="40"/>
      <c r="GYW7" s="40"/>
      <c r="GYX7" s="40"/>
      <c r="GYY7" s="40"/>
      <c r="GYZ7" s="40"/>
      <c r="GZA7" s="40"/>
      <c r="GZB7" s="40"/>
      <c r="GZC7" s="40"/>
      <c r="GZD7" s="40"/>
      <c r="GZE7" s="40"/>
      <c r="GZF7" s="40"/>
      <c r="GZG7" s="40"/>
      <c r="GZH7" s="40"/>
      <c r="GZI7" s="40"/>
      <c r="GZJ7" s="40"/>
      <c r="GZK7" s="40"/>
      <c r="GZL7" s="40"/>
      <c r="GZM7" s="40"/>
      <c r="GZN7" s="40"/>
      <c r="GZO7" s="40"/>
      <c r="GZP7" s="40"/>
      <c r="GZQ7" s="40"/>
      <c r="GZR7" s="40"/>
      <c r="GZS7" s="40"/>
      <c r="GZT7" s="40"/>
      <c r="GZU7" s="40"/>
      <c r="GZV7" s="40"/>
      <c r="GZW7" s="40"/>
      <c r="GZX7" s="40"/>
      <c r="GZY7" s="40"/>
      <c r="GZZ7" s="40"/>
      <c r="HAA7" s="40"/>
      <c r="HAB7" s="40"/>
      <c r="HAC7" s="40"/>
      <c r="HAD7" s="40"/>
      <c r="HAE7" s="40"/>
      <c r="HAF7" s="40"/>
      <c r="HAG7" s="40"/>
      <c r="HAH7" s="40"/>
      <c r="HAI7" s="40"/>
      <c r="HAJ7" s="40"/>
      <c r="HAK7" s="40"/>
      <c r="HAL7" s="40"/>
      <c r="HAM7" s="40"/>
      <c r="HAN7" s="40"/>
      <c r="HAO7" s="40"/>
      <c r="HAP7" s="40"/>
      <c r="HAQ7" s="40"/>
      <c r="HAR7" s="40"/>
      <c r="HAS7" s="40"/>
      <c r="HAT7" s="40"/>
      <c r="HAU7" s="40"/>
      <c r="HAV7" s="40"/>
      <c r="HAW7" s="40"/>
      <c r="HAX7" s="40"/>
      <c r="HAY7" s="40"/>
      <c r="HAZ7" s="40"/>
      <c r="HBA7" s="40"/>
      <c r="HBB7" s="40"/>
      <c r="HBC7" s="40"/>
      <c r="HBD7" s="40"/>
      <c r="HBE7" s="40"/>
      <c r="HBF7" s="40"/>
      <c r="HBG7" s="40"/>
      <c r="HBH7" s="40"/>
      <c r="HBI7" s="40"/>
      <c r="HBJ7" s="40"/>
      <c r="HBK7" s="40"/>
      <c r="HBL7" s="40"/>
      <c r="HBM7" s="40"/>
      <c r="HBN7" s="40"/>
      <c r="HBO7" s="40"/>
      <c r="HBP7" s="40"/>
      <c r="HBQ7" s="40"/>
      <c r="HBR7" s="40"/>
      <c r="HBS7" s="40"/>
      <c r="HBT7" s="40"/>
      <c r="HBU7" s="40"/>
      <c r="HBV7" s="40"/>
      <c r="HBW7" s="40"/>
      <c r="HBX7" s="40"/>
      <c r="HBY7" s="40"/>
      <c r="HBZ7" s="40"/>
      <c r="HCA7" s="40"/>
      <c r="HCB7" s="40"/>
      <c r="HCC7" s="40"/>
      <c r="HCD7" s="40"/>
      <c r="HCE7" s="40"/>
      <c r="HCF7" s="40"/>
      <c r="HCG7" s="40"/>
      <c r="HCH7" s="40"/>
      <c r="HCI7" s="40"/>
      <c r="HCJ7" s="40"/>
      <c r="HCK7" s="40"/>
      <c r="HCL7" s="40"/>
      <c r="HCM7" s="40"/>
      <c r="HCN7" s="40"/>
      <c r="HCO7" s="40"/>
      <c r="HCP7" s="40"/>
      <c r="HCQ7" s="40"/>
      <c r="HCR7" s="40"/>
      <c r="HCS7" s="40"/>
      <c r="HCT7" s="40"/>
      <c r="HCU7" s="40"/>
      <c r="HCV7" s="40"/>
      <c r="HCW7" s="40"/>
      <c r="HCX7" s="40"/>
      <c r="HCY7" s="40"/>
      <c r="HCZ7" s="40"/>
      <c r="HDA7" s="40"/>
      <c r="HDB7" s="40"/>
      <c r="HDC7" s="40"/>
      <c r="HDD7" s="40"/>
      <c r="HDE7" s="40"/>
      <c r="HDF7" s="40"/>
      <c r="HDG7" s="40"/>
      <c r="HDH7" s="40"/>
      <c r="HDI7" s="40"/>
      <c r="HDJ7" s="40"/>
      <c r="HDK7" s="40"/>
      <c r="HDL7" s="40"/>
      <c r="HDM7" s="40"/>
      <c r="HDN7" s="40"/>
      <c r="HDO7" s="40"/>
      <c r="HDP7" s="40"/>
      <c r="HDQ7" s="40"/>
      <c r="HDR7" s="40"/>
      <c r="HDS7" s="40"/>
      <c r="HDT7" s="40"/>
      <c r="HDU7" s="40"/>
      <c r="HDV7" s="40"/>
      <c r="HDW7" s="40"/>
      <c r="HDX7" s="40"/>
      <c r="HDY7" s="40"/>
      <c r="HDZ7" s="40"/>
      <c r="HEA7" s="40"/>
      <c r="HEB7" s="40"/>
      <c r="HEC7" s="40"/>
      <c r="HED7" s="40"/>
      <c r="HEE7" s="40"/>
      <c r="HEF7" s="40"/>
      <c r="HEG7" s="40"/>
      <c r="HEH7" s="40"/>
      <c r="HEI7" s="40"/>
      <c r="HEJ7" s="40"/>
      <c r="HEK7" s="40"/>
      <c r="HEL7" s="40"/>
      <c r="HEM7" s="40"/>
      <c r="HEN7" s="40"/>
      <c r="HEO7" s="40"/>
      <c r="HEP7" s="40"/>
      <c r="HEQ7" s="40"/>
      <c r="HER7" s="40"/>
      <c r="HES7" s="40"/>
      <c r="HET7" s="40"/>
      <c r="HEU7" s="40"/>
      <c r="HEV7" s="40"/>
      <c r="HEW7" s="40"/>
      <c r="HEX7" s="40"/>
      <c r="HEY7" s="40"/>
      <c r="HEZ7" s="40"/>
      <c r="HFA7" s="40"/>
      <c r="HFB7" s="40"/>
      <c r="HFC7" s="40"/>
      <c r="HFD7" s="40"/>
      <c r="HFE7" s="40"/>
      <c r="HFF7" s="40"/>
      <c r="HFG7" s="40"/>
      <c r="HFH7" s="40"/>
      <c r="HFI7" s="40"/>
      <c r="HFJ7" s="40"/>
      <c r="HFK7" s="40"/>
      <c r="HFL7" s="40"/>
      <c r="HFM7" s="40"/>
      <c r="HFN7" s="40"/>
      <c r="HFO7" s="40"/>
      <c r="HFP7" s="40"/>
      <c r="HFQ7" s="40"/>
      <c r="HFR7" s="40"/>
      <c r="HFS7" s="40"/>
      <c r="HFT7" s="40"/>
      <c r="HFU7" s="40"/>
      <c r="HFV7" s="40"/>
      <c r="HFW7" s="40"/>
      <c r="HFX7" s="40"/>
      <c r="HFY7" s="40"/>
      <c r="HFZ7" s="40"/>
      <c r="HGA7" s="40"/>
      <c r="HGB7" s="40"/>
      <c r="HGC7" s="40"/>
      <c r="HGD7" s="40"/>
      <c r="HGE7" s="40"/>
      <c r="HGF7" s="40"/>
      <c r="HGG7" s="40"/>
      <c r="HGH7" s="40"/>
      <c r="HGI7" s="40"/>
      <c r="HGJ7" s="40"/>
      <c r="HGK7" s="40"/>
      <c r="HGL7" s="40"/>
      <c r="HGM7" s="40"/>
      <c r="HGN7" s="40"/>
      <c r="HGO7" s="40"/>
      <c r="HGP7" s="40"/>
      <c r="HGQ7" s="40"/>
      <c r="HGR7" s="40"/>
      <c r="HGS7" s="40"/>
      <c r="HGT7" s="40"/>
      <c r="HGU7" s="40"/>
      <c r="HGV7" s="40"/>
      <c r="HGW7" s="40"/>
      <c r="HGX7" s="40"/>
      <c r="HGY7" s="40"/>
      <c r="HGZ7" s="40"/>
      <c r="HHA7" s="40"/>
      <c r="HHB7" s="40"/>
      <c r="HHC7" s="40"/>
      <c r="HHD7" s="40"/>
      <c r="HHE7" s="40"/>
      <c r="HHF7" s="40"/>
      <c r="HHG7" s="40"/>
      <c r="HHH7" s="40"/>
      <c r="HHI7" s="40"/>
      <c r="HHJ7" s="40"/>
      <c r="HHK7" s="40"/>
      <c r="HHL7" s="40"/>
      <c r="HHM7" s="40"/>
      <c r="HHN7" s="40"/>
      <c r="HHO7" s="40"/>
      <c r="HHP7" s="40"/>
      <c r="HHQ7" s="40"/>
      <c r="HHR7" s="40"/>
      <c r="HHS7" s="40"/>
      <c r="HHT7" s="40"/>
      <c r="HHU7" s="40"/>
      <c r="HHV7" s="40"/>
      <c r="HHW7" s="40"/>
      <c r="HHX7" s="40"/>
      <c r="HHY7" s="40"/>
      <c r="HHZ7" s="40"/>
      <c r="HIA7" s="40"/>
      <c r="HIB7" s="40"/>
      <c r="HIC7" s="40"/>
      <c r="HID7" s="40"/>
      <c r="HIE7" s="40"/>
      <c r="HIF7" s="40"/>
      <c r="HIG7" s="40"/>
      <c r="HIH7" s="40"/>
      <c r="HII7" s="40"/>
      <c r="HIJ7" s="40"/>
      <c r="HIK7" s="40"/>
      <c r="HIL7" s="40"/>
      <c r="HIM7" s="40"/>
      <c r="HIN7" s="40"/>
      <c r="HIO7" s="40"/>
      <c r="HIP7" s="40"/>
      <c r="HIQ7" s="40"/>
      <c r="HIR7" s="40"/>
      <c r="HIS7" s="40"/>
      <c r="HIT7" s="40"/>
      <c r="HIU7" s="40"/>
      <c r="HIV7" s="40"/>
      <c r="HIW7" s="40"/>
      <c r="HIX7" s="40"/>
      <c r="HIY7" s="40"/>
      <c r="HIZ7" s="40"/>
      <c r="HJA7" s="40"/>
      <c r="HJB7" s="40"/>
      <c r="HJC7" s="40"/>
      <c r="HJD7" s="40"/>
      <c r="HJE7" s="40"/>
      <c r="HJF7" s="40"/>
      <c r="HJG7" s="40"/>
      <c r="HJH7" s="40"/>
      <c r="HJI7" s="40"/>
      <c r="HJJ7" s="40"/>
      <c r="HJK7" s="40"/>
      <c r="HJL7" s="40"/>
      <c r="HJM7" s="40"/>
      <c r="HJN7" s="40"/>
      <c r="HJO7" s="40"/>
      <c r="HJP7" s="40"/>
      <c r="HJQ7" s="40"/>
      <c r="HJR7" s="40"/>
      <c r="HJS7" s="40"/>
      <c r="HJT7" s="40"/>
      <c r="HJU7" s="40"/>
      <c r="HJV7" s="40"/>
      <c r="HJW7" s="40"/>
      <c r="HJX7" s="40"/>
      <c r="HJY7" s="40"/>
      <c r="HJZ7" s="40"/>
      <c r="HKA7" s="40"/>
      <c r="HKB7" s="40"/>
      <c r="HKC7" s="40"/>
      <c r="HKD7" s="40"/>
      <c r="HKE7" s="40"/>
      <c r="HKF7" s="40"/>
      <c r="HKG7" s="40"/>
      <c r="HKH7" s="40"/>
      <c r="HKI7" s="40"/>
      <c r="HKJ7" s="40"/>
      <c r="HKK7" s="40"/>
      <c r="HKL7" s="40"/>
      <c r="HKM7" s="40"/>
      <c r="HKN7" s="40"/>
      <c r="HKO7" s="40"/>
      <c r="HKP7" s="40"/>
      <c r="HKQ7" s="40"/>
      <c r="HKR7" s="40"/>
      <c r="HKS7" s="40"/>
      <c r="HKT7" s="40"/>
      <c r="HKU7" s="40"/>
      <c r="HKV7" s="40"/>
      <c r="HKW7" s="40"/>
      <c r="HKX7" s="40"/>
      <c r="HKY7" s="40"/>
      <c r="HKZ7" s="40"/>
      <c r="HLA7" s="40"/>
      <c r="HLB7" s="40"/>
      <c r="HLC7" s="40"/>
      <c r="HLD7" s="40"/>
      <c r="HLE7" s="40"/>
      <c r="HLF7" s="40"/>
      <c r="HLG7" s="40"/>
      <c r="HLH7" s="40"/>
      <c r="HLI7" s="40"/>
      <c r="HLJ7" s="40"/>
      <c r="HLK7" s="40"/>
      <c r="HLL7" s="40"/>
      <c r="HLM7" s="40"/>
      <c r="HLN7" s="40"/>
      <c r="HLO7" s="40"/>
      <c r="HLP7" s="40"/>
      <c r="HLQ7" s="40"/>
      <c r="HLR7" s="40"/>
      <c r="HLS7" s="40"/>
      <c r="HLT7" s="40"/>
      <c r="HLU7" s="40"/>
      <c r="HLV7" s="40"/>
      <c r="HLW7" s="40"/>
      <c r="HLX7" s="40"/>
      <c r="HLY7" s="40"/>
      <c r="HLZ7" s="40"/>
      <c r="HMA7" s="40"/>
      <c r="HMB7" s="40"/>
      <c r="HMC7" s="40"/>
      <c r="HMD7" s="40"/>
      <c r="HME7" s="40"/>
      <c r="HMF7" s="40"/>
      <c r="HMG7" s="40"/>
      <c r="HMH7" s="40"/>
      <c r="HMI7" s="40"/>
      <c r="HMJ7" s="40"/>
      <c r="HMK7" s="40"/>
      <c r="HML7" s="40"/>
      <c r="HMM7" s="40"/>
      <c r="HMN7" s="40"/>
      <c r="HMO7" s="40"/>
      <c r="HMP7" s="40"/>
      <c r="HMQ7" s="40"/>
      <c r="HMR7" s="40"/>
      <c r="HMS7" s="40"/>
      <c r="HMT7" s="40"/>
      <c r="HMU7" s="40"/>
      <c r="HMV7" s="40"/>
      <c r="HMW7" s="40"/>
      <c r="HMX7" s="40"/>
      <c r="HMY7" s="40"/>
      <c r="HMZ7" s="40"/>
      <c r="HNA7" s="40"/>
      <c r="HNB7" s="40"/>
      <c r="HNC7" s="40"/>
      <c r="HND7" s="40"/>
      <c r="HNE7" s="40"/>
      <c r="HNF7" s="40"/>
      <c r="HNG7" s="40"/>
      <c r="HNH7" s="40"/>
      <c r="HNI7" s="40"/>
      <c r="HNJ7" s="40"/>
      <c r="HNK7" s="40"/>
      <c r="HNL7" s="40"/>
      <c r="HNM7" s="40"/>
      <c r="HNN7" s="40"/>
      <c r="HNO7" s="40"/>
      <c r="HNP7" s="40"/>
      <c r="HNQ7" s="40"/>
      <c r="HNR7" s="40"/>
      <c r="HNS7" s="40"/>
      <c r="HNT7" s="40"/>
      <c r="HNU7" s="40"/>
      <c r="HNV7" s="40"/>
      <c r="HNW7" s="40"/>
      <c r="HNX7" s="40"/>
      <c r="HNY7" s="40"/>
      <c r="HNZ7" s="40"/>
      <c r="HOA7" s="40"/>
      <c r="HOB7" s="40"/>
      <c r="HOC7" s="40"/>
      <c r="HOD7" s="40"/>
      <c r="HOE7" s="40"/>
      <c r="HOF7" s="40"/>
      <c r="HOG7" s="40"/>
      <c r="HOH7" s="40"/>
      <c r="HOI7" s="40"/>
      <c r="HOJ7" s="40"/>
      <c r="HOK7" s="40"/>
      <c r="HOL7" s="40"/>
      <c r="HOM7" s="40"/>
      <c r="HON7" s="40"/>
      <c r="HOO7" s="40"/>
      <c r="HOP7" s="40"/>
      <c r="HOQ7" s="40"/>
      <c r="HOR7" s="40"/>
      <c r="HOS7" s="40"/>
      <c r="HOT7" s="40"/>
      <c r="HOU7" s="40"/>
      <c r="HOV7" s="40"/>
      <c r="HOW7" s="40"/>
      <c r="HOX7" s="40"/>
      <c r="HOY7" s="40"/>
      <c r="HOZ7" s="40"/>
      <c r="HPA7" s="40"/>
      <c r="HPB7" s="40"/>
      <c r="HPC7" s="40"/>
      <c r="HPD7" s="40"/>
      <c r="HPE7" s="40"/>
      <c r="HPF7" s="40"/>
      <c r="HPG7" s="40"/>
      <c r="HPH7" s="40"/>
      <c r="HPI7" s="40"/>
      <c r="HPJ7" s="40"/>
      <c r="HPK7" s="40"/>
      <c r="HPL7" s="40"/>
      <c r="HPM7" s="40"/>
      <c r="HPN7" s="40"/>
      <c r="HPO7" s="40"/>
      <c r="HPP7" s="40"/>
      <c r="HPQ7" s="40"/>
      <c r="HPR7" s="40"/>
      <c r="HPS7" s="40"/>
      <c r="HPT7" s="40"/>
      <c r="HPU7" s="40"/>
      <c r="HPV7" s="40"/>
      <c r="HPW7" s="40"/>
      <c r="HPX7" s="40"/>
      <c r="HPY7" s="40"/>
      <c r="HPZ7" s="40"/>
      <c r="HQA7" s="40"/>
      <c r="HQB7" s="40"/>
      <c r="HQC7" s="40"/>
      <c r="HQD7" s="40"/>
      <c r="HQE7" s="40"/>
      <c r="HQF7" s="40"/>
      <c r="HQG7" s="40"/>
      <c r="HQH7" s="40"/>
      <c r="HQI7" s="40"/>
      <c r="HQJ7" s="40"/>
      <c r="HQK7" s="40"/>
      <c r="HQL7" s="40"/>
      <c r="HQM7" s="40"/>
      <c r="HQN7" s="40"/>
      <c r="HQO7" s="40"/>
      <c r="HQP7" s="40"/>
      <c r="HQQ7" s="40"/>
      <c r="HQR7" s="40"/>
      <c r="HQS7" s="40"/>
      <c r="HQT7" s="40"/>
      <c r="HQU7" s="40"/>
      <c r="HQV7" s="40"/>
      <c r="HQW7" s="40"/>
      <c r="HQX7" s="40"/>
      <c r="HQY7" s="40"/>
      <c r="HQZ7" s="40"/>
      <c r="HRA7" s="40"/>
      <c r="HRB7" s="40"/>
      <c r="HRC7" s="40"/>
      <c r="HRD7" s="40"/>
      <c r="HRE7" s="40"/>
      <c r="HRF7" s="40"/>
      <c r="HRG7" s="40"/>
      <c r="HRH7" s="40"/>
      <c r="HRI7" s="40"/>
      <c r="HRJ7" s="40"/>
      <c r="HRK7" s="40"/>
      <c r="HRL7" s="40"/>
      <c r="HRM7" s="40"/>
      <c r="HRN7" s="40"/>
      <c r="HRO7" s="40"/>
      <c r="HRP7" s="40"/>
      <c r="HRQ7" s="40"/>
      <c r="HRR7" s="40"/>
      <c r="HRS7" s="40"/>
      <c r="HRT7" s="40"/>
      <c r="HRU7" s="40"/>
      <c r="HRV7" s="40"/>
      <c r="HRW7" s="40"/>
      <c r="HRX7" s="40"/>
      <c r="HRY7" s="40"/>
      <c r="HRZ7" s="40"/>
      <c r="HSA7" s="40"/>
      <c r="HSB7" s="40"/>
      <c r="HSC7" s="40"/>
      <c r="HSD7" s="40"/>
      <c r="HSE7" s="40"/>
      <c r="HSF7" s="40"/>
      <c r="HSG7" s="40"/>
      <c r="HSH7" s="40"/>
      <c r="HSI7" s="40"/>
      <c r="HSJ7" s="40"/>
      <c r="HSK7" s="40"/>
      <c r="HSL7" s="40"/>
      <c r="HSM7" s="40"/>
      <c r="HSN7" s="40"/>
      <c r="HSO7" s="40"/>
      <c r="HSP7" s="40"/>
      <c r="HSQ7" s="40"/>
      <c r="HSR7" s="40"/>
      <c r="HSS7" s="40"/>
      <c r="HST7" s="40"/>
      <c r="HSU7" s="40"/>
      <c r="HSV7" s="40"/>
      <c r="HSW7" s="40"/>
      <c r="HSX7" s="40"/>
      <c r="HSY7" s="40"/>
      <c r="HSZ7" s="40"/>
      <c r="HTA7" s="40"/>
      <c r="HTB7" s="40"/>
      <c r="HTC7" s="40"/>
      <c r="HTD7" s="40"/>
      <c r="HTE7" s="40"/>
      <c r="HTF7" s="40"/>
      <c r="HTG7" s="40"/>
      <c r="HTH7" s="40"/>
      <c r="HTI7" s="40"/>
      <c r="HTJ7" s="40"/>
      <c r="HTK7" s="40"/>
      <c r="HTL7" s="40"/>
      <c r="HTM7" s="40"/>
      <c r="HTN7" s="40"/>
      <c r="HTO7" s="40"/>
      <c r="HTP7" s="40"/>
      <c r="HTQ7" s="40"/>
      <c r="HTR7" s="40"/>
      <c r="HTS7" s="40"/>
      <c r="HTT7" s="40"/>
      <c r="HTU7" s="40"/>
      <c r="HTV7" s="40"/>
      <c r="HTW7" s="40"/>
      <c r="HTX7" s="40"/>
      <c r="HTY7" s="40"/>
      <c r="HTZ7" s="40"/>
      <c r="HUA7" s="40"/>
      <c r="HUB7" s="40"/>
      <c r="HUC7" s="40"/>
      <c r="HUD7" s="40"/>
      <c r="HUE7" s="40"/>
      <c r="HUF7" s="40"/>
      <c r="HUG7" s="40"/>
      <c r="HUH7" s="40"/>
      <c r="HUI7" s="40"/>
      <c r="HUJ7" s="40"/>
      <c r="HUK7" s="40"/>
      <c r="HUL7" s="40"/>
      <c r="HUM7" s="40"/>
      <c r="HUN7" s="40"/>
      <c r="HUO7" s="40"/>
      <c r="HUP7" s="40"/>
      <c r="HUQ7" s="40"/>
      <c r="HUR7" s="40"/>
      <c r="HUS7" s="40"/>
      <c r="HUT7" s="40"/>
      <c r="HUU7" s="40"/>
      <c r="HUV7" s="40"/>
      <c r="HUW7" s="40"/>
      <c r="HUX7" s="40"/>
      <c r="HUY7" s="40"/>
      <c r="HUZ7" s="40"/>
      <c r="HVA7" s="40"/>
      <c r="HVB7" s="40"/>
      <c r="HVC7" s="40"/>
      <c r="HVD7" s="40"/>
      <c r="HVE7" s="40"/>
      <c r="HVF7" s="40"/>
      <c r="HVG7" s="40"/>
      <c r="HVH7" s="40"/>
      <c r="HVI7" s="40"/>
      <c r="HVJ7" s="40"/>
      <c r="HVK7" s="40"/>
      <c r="HVL7" s="40"/>
      <c r="HVM7" s="40"/>
      <c r="HVN7" s="40"/>
      <c r="HVO7" s="40"/>
      <c r="HVP7" s="40"/>
      <c r="HVQ7" s="40"/>
      <c r="HVR7" s="40"/>
      <c r="HVS7" s="40"/>
      <c r="HVT7" s="40"/>
      <c r="HVU7" s="40"/>
      <c r="HVV7" s="40"/>
      <c r="HVW7" s="40"/>
      <c r="HVX7" s="40"/>
      <c r="HVY7" s="40"/>
      <c r="HVZ7" s="40"/>
      <c r="HWA7" s="40"/>
      <c r="HWB7" s="40"/>
      <c r="HWC7" s="40"/>
      <c r="HWD7" s="40"/>
      <c r="HWE7" s="40"/>
      <c r="HWF7" s="40"/>
      <c r="HWG7" s="40"/>
      <c r="HWH7" s="40"/>
      <c r="HWI7" s="40"/>
      <c r="HWJ7" s="40"/>
      <c r="HWK7" s="40"/>
      <c r="HWL7" s="40"/>
      <c r="HWM7" s="40"/>
      <c r="HWN7" s="40"/>
      <c r="HWO7" s="40"/>
      <c r="HWP7" s="40"/>
      <c r="HWQ7" s="40"/>
      <c r="HWR7" s="40"/>
      <c r="HWS7" s="40"/>
      <c r="HWT7" s="40"/>
      <c r="HWU7" s="40"/>
      <c r="HWV7" s="40"/>
      <c r="HWW7" s="40"/>
      <c r="HWX7" s="40"/>
      <c r="HWY7" s="40"/>
      <c r="HWZ7" s="40"/>
      <c r="HXA7" s="40"/>
      <c r="HXB7" s="40"/>
      <c r="HXC7" s="40"/>
      <c r="HXD7" s="40"/>
      <c r="HXE7" s="40"/>
      <c r="HXF7" s="40"/>
      <c r="HXG7" s="40"/>
      <c r="HXH7" s="40"/>
      <c r="HXI7" s="40"/>
      <c r="HXJ7" s="40"/>
      <c r="HXK7" s="40"/>
      <c r="HXL7" s="40"/>
      <c r="HXM7" s="40"/>
      <c r="HXN7" s="40"/>
      <c r="HXO7" s="40"/>
      <c r="HXP7" s="40"/>
      <c r="HXQ7" s="40"/>
      <c r="HXR7" s="40"/>
      <c r="HXS7" s="40"/>
      <c r="HXT7" s="40"/>
      <c r="HXU7" s="40"/>
      <c r="HXV7" s="40"/>
      <c r="HXW7" s="40"/>
      <c r="HXX7" s="40"/>
      <c r="HXY7" s="40"/>
      <c r="HXZ7" s="40"/>
      <c r="HYA7" s="40"/>
      <c r="HYB7" s="40"/>
      <c r="HYC7" s="40"/>
      <c r="HYD7" s="40"/>
      <c r="HYE7" s="40"/>
      <c r="HYF7" s="40"/>
      <c r="HYG7" s="40"/>
      <c r="HYH7" s="40"/>
      <c r="HYI7" s="40"/>
      <c r="HYJ7" s="40"/>
      <c r="HYK7" s="40"/>
      <c r="HYL7" s="40"/>
      <c r="HYM7" s="40"/>
      <c r="HYN7" s="40"/>
      <c r="HYO7" s="40"/>
      <c r="HYP7" s="40"/>
      <c r="HYQ7" s="40"/>
      <c r="HYR7" s="40"/>
      <c r="HYS7" s="40"/>
      <c r="HYT7" s="40"/>
      <c r="HYU7" s="40"/>
      <c r="HYV7" s="40"/>
      <c r="HYW7" s="40"/>
      <c r="HYX7" s="40"/>
      <c r="HYY7" s="40"/>
      <c r="HYZ7" s="40"/>
      <c r="HZA7" s="40"/>
      <c r="HZB7" s="40"/>
      <c r="HZC7" s="40"/>
      <c r="HZD7" s="40"/>
      <c r="HZE7" s="40"/>
      <c r="HZF7" s="40"/>
      <c r="HZG7" s="40"/>
      <c r="HZH7" s="40"/>
      <c r="HZI7" s="40"/>
      <c r="HZJ7" s="40"/>
      <c r="HZK7" s="40"/>
      <c r="HZL7" s="40"/>
      <c r="HZM7" s="40"/>
      <c r="HZN7" s="40"/>
      <c r="HZO7" s="40"/>
      <c r="HZP7" s="40"/>
      <c r="HZQ7" s="40"/>
      <c r="HZR7" s="40"/>
      <c r="HZS7" s="40"/>
      <c r="HZT7" s="40"/>
      <c r="HZU7" s="40"/>
      <c r="HZV7" s="40"/>
      <c r="HZW7" s="40"/>
      <c r="HZX7" s="40"/>
      <c r="HZY7" s="40"/>
      <c r="HZZ7" s="40"/>
      <c r="IAA7" s="40"/>
      <c r="IAB7" s="40"/>
      <c r="IAC7" s="40"/>
      <c r="IAD7" s="40"/>
      <c r="IAE7" s="40"/>
      <c r="IAF7" s="40"/>
      <c r="IAG7" s="40"/>
      <c r="IAH7" s="40"/>
      <c r="IAI7" s="40"/>
      <c r="IAJ7" s="40"/>
      <c r="IAK7" s="40"/>
      <c r="IAL7" s="40"/>
      <c r="IAM7" s="40"/>
      <c r="IAN7" s="40"/>
      <c r="IAO7" s="40"/>
      <c r="IAP7" s="40"/>
      <c r="IAQ7" s="40"/>
      <c r="IAR7" s="40"/>
      <c r="IAS7" s="40"/>
      <c r="IAT7" s="40"/>
      <c r="IAU7" s="40"/>
      <c r="IAV7" s="40"/>
      <c r="IAW7" s="40"/>
      <c r="IAX7" s="40"/>
      <c r="IAY7" s="40"/>
      <c r="IAZ7" s="40"/>
      <c r="IBA7" s="40"/>
      <c r="IBB7" s="40"/>
      <c r="IBC7" s="40"/>
      <c r="IBD7" s="40"/>
      <c r="IBE7" s="40"/>
      <c r="IBF7" s="40"/>
      <c r="IBG7" s="40"/>
      <c r="IBH7" s="40"/>
      <c r="IBI7" s="40"/>
      <c r="IBJ7" s="40"/>
      <c r="IBK7" s="40"/>
      <c r="IBL7" s="40"/>
      <c r="IBM7" s="40"/>
      <c r="IBN7" s="40"/>
      <c r="IBO7" s="40"/>
      <c r="IBP7" s="40"/>
      <c r="IBQ7" s="40"/>
      <c r="IBR7" s="40"/>
      <c r="IBS7" s="40"/>
      <c r="IBT7" s="40"/>
      <c r="IBU7" s="40"/>
      <c r="IBV7" s="40"/>
      <c r="IBW7" s="40"/>
      <c r="IBX7" s="40"/>
      <c r="IBY7" s="40"/>
      <c r="IBZ7" s="40"/>
      <c r="ICA7" s="40"/>
      <c r="ICB7" s="40"/>
      <c r="ICC7" s="40"/>
      <c r="ICD7" s="40"/>
      <c r="ICE7" s="40"/>
      <c r="ICF7" s="40"/>
      <c r="ICG7" s="40"/>
      <c r="ICH7" s="40"/>
      <c r="ICI7" s="40"/>
      <c r="ICJ7" s="40"/>
      <c r="ICK7" s="40"/>
      <c r="ICL7" s="40"/>
      <c r="ICM7" s="40"/>
      <c r="ICN7" s="40"/>
      <c r="ICO7" s="40"/>
      <c r="ICP7" s="40"/>
      <c r="ICQ7" s="40"/>
      <c r="ICR7" s="40"/>
      <c r="ICS7" s="40"/>
      <c r="ICT7" s="40"/>
      <c r="ICU7" s="40"/>
      <c r="ICV7" s="40"/>
      <c r="ICW7" s="40"/>
      <c r="ICX7" s="40"/>
      <c r="ICY7" s="40"/>
      <c r="ICZ7" s="40"/>
      <c r="IDA7" s="40"/>
      <c r="IDB7" s="40"/>
      <c r="IDC7" s="40"/>
      <c r="IDD7" s="40"/>
      <c r="IDE7" s="40"/>
      <c r="IDF7" s="40"/>
      <c r="IDG7" s="40"/>
      <c r="IDH7" s="40"/>
      <c r="IDI7" s="40"/>
      <c r="IDJ7" s="40"/>
      <c r="IDK7" s="40"/>
      <c r="IDL7" s="40"/>
      <c r="IDM7" s="40"/>
      <c r="IDN7" s="40"/>
      <c r="IDO7" s="40"/>
      <c r="IDP7" s="40"/>
      <c r="IDQ7" s="40"/>
      <c r="IDR7" s="40"/>
      <c r="IDS7" s="40"/>
      <c r="IDT7" s="40"/>
      <c r="IDU7" s="40"/>
      <c r="IDV7" s="40"/>
      <c r="IDW7" s="40"/>
      <c r="IDX7" s="40"/>
      <c r="IDY7" s="40"/>
      <c r="IDZ7" s="40"/>
      <c r="IEA7" s="40"/>
      <c r="IEB7" s="40"/>
      <c r="IEC7" s="40"/>
      <c r="IED7" s="40"/>
      <c r="IEE7" s="40"/>
      <c r="IEF7" s="40"/>
      <c r="IEG7" s="40"/>
      <c r="IEH7" s="40"/>
      <c r="IEI7" s="40"/>
      <c r="IEJ7" s="40"/>
      <c r="IEK7" s="40"/>
      <c r="IEL7" s="40"/>
      <c r="IEM7" s="40"/>
      <c r="IEN7" s="40"/>
      <c r="IEO7" s="40"/>
      <c r="IEP7" s="40"/>
      <c r="IEQ7" s="40"/>
      <c r="IER7" s="40"/>
      <c r="IES7" s="40"/>
      <c r="IET7" s="40"/>
      <c r="IEU7" s="40"/>
      <c r="IEV7" s="40"/>
      <c r="IEW7" s="40"/>
      <c r="IEX7" s="40"/>
      <c r="IEY7" s="40"/>
      <c r="IEZ7" s="40"/>
      <c r="IFA7" s="40"/>
      <c r="IFB7" s="40"/>
      <c r="IFC7" s="40"/>
      <c r="IFD7" s="40"/>
      <c r="IFE7" s="40"/>
      <c r="IFF7" s="40"/>
      <c r="IFG7" s="40"/>
      <c r="IFH7" s="40"/>
      <c r="IFI7" s="40"/>
      <c r="IFJ7" s="40"/>
      <c r="IFK7" s="40"/>
      <c r="IFL7" s="40"/>
      <c r="IFM7" s="40"/>
      <c r="IFN7" s="40"/>
      <c r="IFO7" s="40"/>
      <c r="IFP7" s="40"/>
      <c r="IFQ7" s="40"/>
      <c r="IFR7" s="40"/>
      <c r="IFS7" s="40"/>
      <c r="IFT7" s="40"/>
      <c r="IFU7" s="40"/>
      <c r="IFV7" s="40"/>
      <c r="IFW7" s="40"/>
      <c r="IFX7" s="40"/>
      <c r="IFY7" s="40"/>
      <c r="IFZ7" s="40"/>
      <c r="IGA7" s="40"/>
      <c r="IGB7" s="40"/>
      <c r="IGC7" s="40"/>
      <c r="IGD7" s="40"/>
      <c r="IGE7" s="40"/>
      <c r="IGF7" s="40"/>
      <c r="IGG7" s="40"/>
      <c r="IGH7" s="40"/>
      <c r="IGI7" s="40"/>
      <c r="IGJ7" s="40"/>
      <c r="IGK7" s="40"/>
      <c r="IGL7" s="40"/>
      <c r="IGM7" s="40"/>
      <c r="IGN7" s="40"/>
      <c r="IGO7" s="40"/>
      <c r="IGP7" s="40"/>
      <c r="IGQ7" s="40"/>
      <c r="IGR7" s="40"/>
      <c r="IGS7" s="40"/>
      <c r="IGT7" s="40"/>
      <c r="IGU7" s="40"/>
      <c r="IGV7" s="40"/>
      <c r="IGW7" s="40"/>
      <c r="IGX7" s="40"/>
      <c r="IGY7" s="40"/>
      <c r="IGZ7" s="40"/>
      <c r="IHA7" s="40"/>
      <c r="IHB7" s="40"/>
      <c r="IHC7" s="40"/>
      <c r="IHD7" s="40"/>
      <c r="IHE7" s="40"/>
      <c r="IHF7" s="40"/>
      <c r="IHG7" s="40"/>
      <c r="IHH7" s="40"/>
      <c r="IHI7" s="40"/>
      <c r="IHJ7" s="40"/>
      <c r="IHK7" s="40"/>
      <c r="IHL7" s="40"/>
      <c r="IHM7" s="40"/>
      <c r="IHN7" s="40"/>
      <c r="IHO7" s="40"/>
      <c r="IHP7" s="40"/>
      <c r="IHQ7" s="40"/>
      <c r="IHR7" s="40"/>
      <c r="IHS7" s="40"/>
      <c r="IHT7" s="40"/>
      <c r="IHU7" s="40"/>
      <c r="IHV7" s="40"/>
      <c r="IHW7" s="40"/>
      <c r="IHX7" s="40"/>
      <c r="IHY7" s="40"/>
      <c r="IHZ7" s="40"/>
      <c r="IIA7" s="40"/>
      <c r="IIB7" s="40"/>
      <c r="IIC7" s="40"/>
      <c r="IID7" s="40"/>
      <c r="IIE7" s="40"/>
      <c r="IIF7" s="40"/>
      <c r="IIG7" s="40"/>
      <c r="IIH7" s="40"/>
      <c r="III7" s="40"/>
      <c r="IIJ7" s="40"/>
      <c r="IIK7" s="40"/>
      <c r="IIL7" s="40"/>
      <c r="IIM7" s="40"/>
      <c r="IIN7" s="40"/>
      <c r="IIO7" s="40"/>
      <c r="IIP7" s="40"/>
      <c r="IIQ7" s="40"/>
      <c r="IIR7" s="40"/>
      <c r="IIS7" s="40"/>
      <c r="IIT7" s="40"/>
      <c r="IIU7" s="40"/>
      <c r="IIV7" s="40"/>
      <c r="IIW7" s="40"/>
      <c r="IIX7" s="40"/>
      <c r="IIY7" s="40"/>
      <c r="IIZ7" s="40"/>
      <c r="IJA7" s="40"/>
      <c r="IJB7" s="40"/>
      <c r="IJC7" s="40"/>
      <c r="IJD7" s="40"/>
      <c r="IJE7" s="40"/>
      <c r="IJF7" s="40"/>
      <c r="IJG7" s="40"/>
      <c r="IJH7" s="40"/>
      <c r="IJI7" s="40"/>
      <c r="IJJ7" s="40"/>
      <c r="IJK7" s="40"/>
      <c r="IJL7" s="40"/>
      <c r="IJM7" s="40"/>
      <c r="IJN7" s="40"/>
      <c r="IJO7" s="40"/>
      <c r="IJP7" s="40"/>
      <c r="IJQ7" s="40"/>
      <c r="IJR7" s="40"/>
      <c r="IJS7" s="40"/>
      <c r="IJT7" s="40"/>
      <c r="IJU7" s="40"/>
      <c r="IJV7" s="40"/>
      <c r="IJW7" s="40"/>
      <c r="IJX7" s="40"/>
      <c r="IJY7" s="40"/>
      <c r="IJZ7" s="40"/>
      <c r="IKA7" s="40"/>
      <c r="IKB7" s="40"/>
      <c r="IKC7" s="40"/>
      <c r="IKD7" s="40"/>
      <c r="IKE7" s="40"/>
      <c r="IKF7" s="40"/>
      <c r="IKG7" s="40"/>
      <c r="IKH7" s="40"/>
      <c r="IKI7" s="40"/>
      <c r="IKJ7" s="40"/>
      <c r="IKK7" s="40"/>
      <c r="IKL7" s="40"/>
      <c r="IKM7" s="40"/>
      <c r="IKN7" s="40"/>
      <c r="IKO7" s="40"/>
      <c r="IKP7" s="40"/>
      <c r="IKQ7" s="40"/>
      <c r="IKR7" s="40"/>
      <c r="IKS7" s="40"/>
      <c r="IKT7" s="40"/>
      <c r="IKU7" s="40"/>
      <c r="IKV7" s="40"/>
      <c r="IKW7" s="40"/>
      <c r="IKX7" s="40"/>
      <c r="IKY7" s="40"/>
      <c r="IKZ7" s="40"/>
      <c r="ILA7" s="40"/>
      <c r="ILB7" s="40"/>
      <c r="ILC7" s="40"/>
      <c r="ILD7" s="40"/>
      <c r="ILE7" s="40"/>
      <c r="ILF7" s="40"/>
      <c r="ILG7" s="40"/>
      <c r="ILH7" s="40"/>
      <c r="ILI7" s="40"/>
      <c r="ILJ7" s="40"/>
      <c r="ILK7" s="40"/>
      <c r="ILL7" s="40"/>
      <c r="ILM7" s="40"/>
      <c r="ILN7" s="40"/>
      <c r="ILO7" s="40"/>
      <c r="ILP7" s="40"/>
      <c r="ILQ7" s="40"/>
      <c r="ILR7" s="40"/>
      <c r="ILS7" s="40"/>
      <c r="ILT7" s="40"/>
      <c r="ILU7" s="40"/>
      <c r="ILV7" s="40"/>
      <c r="ILW7" s="40"/>
      <c r="ILX7" s="40"/>
      <c r="ILY7" s="40"/>
      <c r="ILZ7" s="40"/>
      <c r="IMA7" s="40"/>
      <c r="IMB7" s="40"/>
      <c r="IMC7" s="40"/>
      <c r="IMD7" s="40"/>
      <c r="IME7" s="40"/>
      <c r="IMF7" s="40"/>
      <c r="IMG7" s="40"/>
      <c r="IMH7" s="40"/>
      <c r="IMI7" s="40"/>
      <c r="IMJ7" s="40"/>
      <c r="IMK7" s="40"/>
      <c r="IML7" s="40"/>
      <c r="IMM7" s="40"/>
      <c r="IMN7" s="40"/>
      <c r="IMO7" s="40"/>
      <c r="IMP7" s="40"/>
      <c r="IMQ7" s="40"/>
      <c r="IMR7" s="40"/>
      <c r="IMS7" s="40"/>
      <c r="IMT7" s="40"/>
      <c r="IMU7" s="40"/>
      <c r="IMV7" s="40"/>
      <c r="IMW7" s="40"/>
      <c r="IMX7" s="40"/>
      <c r="IMY7" s="40"/>
      <c r="IMZ7" s="40"/>
      <c r="INA7" s="40"/>
      <c r="INB7" s="40"/>
      <c r="INC7" s="40"/>
      <c r="IND7" s="40"/>
      <c r="INE7" s="40"/>
      <c r="INF7" s="40"/>
      <c r="ING7" s="40"/>
      <c r="INH7" s="40"/>
      <c r="INI7" s="40"/>
      <c r="INJ7" s="40"/>
      <c r="INK7" s="40"/>
      <c r="INL7" s="40"/>
      <c r="INM7" s="40"/>
      <c r="INN7" s="40"/>
      <c r="INO7" s="40"/>
      <c r="INP7" s="40"/>
      <c r="INQ7" s="40"/>
      <c r="INR7" s="40"/>
      <c r="INS7" s="40"/>
      <c r="INT7" s="40"/>
      <c r="INU7" s="40"/>
      <c r="INV7" s="40"/>
      <c r="INW7" s="40"/>
      <c r="INX7" s="40"/>
      <c r="INY7" s="40"/>
      <c r="INZ7" s="40"/>
      <c r="IOA7" s="40"/>
      <c r="IOB7" s="40"/>
      <c r="IOC7" s="40"/>
      <c r="IOD7" s="40"/>
      <c r="IOE7" s="40"/>
      <c r="IOF7" s="40"/>
      <c r="IOG7" s="40"/>
      <c r="IOH7" s="40"/>
      <c r="IOI7" s="40"/>
      <c r="IOJ7" s="40"/>
      <c r="IOK7" s="40"/>
      <c r="IOL7" s="40"/>
      <c r="IOM7" s="40"/>
      <c r="ION7" s="40"/>
      <c r="IOO7" s="40"/>
      <c r="IOP7" s="40"/>
      <c r="IOQ7" s="40"/>
      <c r="IOR7" s="40"/>
      <c r="IOS7" s="40"/>
      <c r="IOT7" s="40"/>
      <c r="IOU7" s="40"/>
      <c r="IOV7" s="40"/>
      <c r="IOW7" s="40"/>
      <c r="IOX7" s="40"/>
      <c r="IOY7" s="40"/>
      <c r="IOZ7" s="40"/>
      <c r="IPA7" s="40"/>
      <c r="IPB7" s="40"/>
      <c r="IPC7" s="40"/>
      <c r="IPD7" s="40"/>
      <c r="IPE7" s="40"/>
      <c r="IPF7" s="40"/>
      <c r="IPG7" s="40"/>
      <c r="IPH7" s="40"/>
      <c r="IPI7" s="40"/>
      <c r="IPJ7" s="40"/>
      <c r="IPK7" s="40"/>
      <c r="IPL7" s="40"/>
      <c r="IPM7" s="40"/>
      <c r="IPN7" s="40"/>
      <c r="IPO7" s="40"/>
      <c r="IPP7" s="40"/>
      <c r="IPQ7" s="40"/>
      <c r="IPR7" s="40"/>
      <c r="IPS7" s="40"/>
      <c r="IPT7" s="40"/>
      <c r="IPU7" s="40"/>
      <c r="IPV7" s="40"/>
      <c r="IPW7" s="40"/>
      <c r="IPX7" s="40"/>
      <c r="IPY7" s="40"/>
      <c r="IPZ7" s="40"/>
      <c r="IQA7" s="40"/>
      <c r="IQB7" s="40"/>
      <c r="IQC7" s="40"/>
      <c r="IQD7" s="40"/>
      <c r="IQE7" s="40"/>
      <c r="IQF7" s="40"/>
      <c r="IQG7" s="40"/>
      <c r="IQH7" s="40"/>
      <c r="IQI7" s="40"/>
      <c r="IQJ7" s="40"/>
      <c r="IQK7" s="40"/>
      <c r="IQL7" s="40"/>
      <c r="IQM7" s="40"/>
      <c r="IQN7" s="40"/>
      <c r="IQO7" s="40"/>
      <c r="IQP7" s="40"/>
      <c r="IQQ7" s="40"/>
      <c r="IQR7" s="40"/>
      <c r="IQS7" s="40"/>
      <c r="IQT7" s="40"/>
      <c r="IQU7" s="40"/>
      <c r="IQV7" s="40"/>
      <c r="IQW7" s="40"/>
      <c r="IQX7" s="40"/>
      <c r="IQY7" s="40"/>
      <c r="IQZ7" s="40"/>
      <c r="IRA7" s="40"/>
      <c r="IRB7" s="40"/>
      <c r="IRC7" s="40"/>
      <c r="IRD7" s="40"/>
      <c r="IRE7" s="40"/>
      <c r="IRF7" s="40"/>
      <c r="IRG7" s="40"/>
      <c r="IRH7" s="40"/>
      <c r="IRI7" s="40"/>
      <c r="IRJ7" s="40"/>
      <c r="IRK7" s="40"/>
      <c r="IRL7" s="40"/>
      <c r="IRM7" s="40"/>
      <c r="IRN7" s="40"/>
      <c r="IRO7" s="40"/>
      <c r="IRP7" s="40"/>
      <c r="IRQ7" s="40"/>
      <c r="IRR7" s="40"/>
      <c r="IRS7" s="40"/>
      <c r="IRT7" s="40"/>
      <c r="IRU7" s="40"/>
      <c r="IRV7" s="40"/>
      <c r="IRW7" s="40"/>
      <c r="IRX7" s="40"/>
      <c r="IRY7" s="40"/>
      <c r="IRZ7" s="40"/>
      <c r="ISA7" s="40"/>
      <c r="ISB7" s="40"/>
      <c r="ISC7" s="40"/>
      <c r="ISD7" s="40"/>
      <c r="ISE7" s="40"/>
      <c r="ISF7" s="40"/>
      <c r="ISG7" s="40"/>
      <c r="ISH7" s="40"/>
      <c r="ISI7" s="40"/>
      <c r="ISJ7" s="40"/>
      <c r="ISK7" s="40"/>
      <c r="ISL7" s="40"/>
      <c r="ISM7" s="40"/>
      <c r="ISN7" s="40"/>
      <c r="ISO7" s="40"/>
      <c r="ISP7" s="40"/>
      <c r="ISQ7" s="40"/>
      <c r="ISR7" s="40"/>
      <c r="ISS7" s="40"/>
      <c r="IST7" s="40"/>
      <c r="ISU7" s="40"/>
      <c r="ISV7" s="40"/>
      <c r="ISW7" s="40"/>
      <c r="ISX7" s="40"/>
      <c r="ISY7" s="40"/>
      <c r="ISZ7" s="40"/>
      <c r="ITA7" s="40"/>
      <c r="ITB7" s="40"/>
      <c r="ITC7" s="40"/>
      <c r="ITD7" s="40"/>
      <c r="ITE7" s="40"/>
      <c r="ITF7" s="40"/>
      <c r="ITG7" s="40"/>
      <c r="ITH7" s="40"/>
      <c r="ITI7" s="40"/>
      <c r="ITJ7" s="40"/>
      <c r="ITK7" s="40"/>
      <c r="ITL7" s="40"/>
      <c r="ITM7" s="40"/>
      <c r="ITN7" s="40"/>
      <c r="ITO7" s="40"/>
      <c r="ITP7" s="40"/>
      <c r="ITQ7" s="40"/>
      <c r="ITR7" s="40"/>
      <c r="ITS7" s="40"/>
      <c r="ITT7" s="40"/>
      <c r="ITU7" s="40"/>
      <c r="ITV7" s="40"/>
      <c r="ITW7" s="40"/>
      <c r="ITX7" s="40"/>
      <c r="ITY7" s="40"/>
      <c r="ITZ7" s="40"/>
      <c r="IUA7" s="40"/>
      <c r="IUB7" s="40"/>
      <c r="IUC7" s="40"/>
      <c r="IUD7" s="40"/>
      <c r="IUE7" s="40"/>
      <c r="IUF7" s="40"/>
      <c r="IUG7" s="40"/>
      <c r="IUH7" s="40"/>
      <c r="IUI7" s="40"/>
      <c r="IUJ7" s="40"/>
      <c r="IUK7" s="40"/>
      <c r="IUL7" s="40"/>
      <c r="IUM7" s="40"/>
      <c r="IUN7" s="40"/>
      <c r="IUO7" s="40"/>
      <c r="IUP7" s="40"/>
      <c r="IUQ7" s="40"/>
      <c r="IUR7" s="40"/>
      <c r="IUS7" s="40"/>
      <c r="IUT7" s="40"/>
      <c r="IUU7" s="40"/>
      <c r="IUV7" s="40"/>
      <c r="IUW7" s="40"/>
      <c r="IUX7" s="40"/>
      <c r="IUY7" s="40"/>
      <c r="IUZ7" s="40"/>
      <c r="IVA7" s="40"/>
      <c r="IVB7" s="40"/>
      <c r="IVC7" s="40"/>
      <c r="IVD7" s="40"/>
      <c r="IVE7" s="40"/>
      <c r="IVF7" s="40"/>
      <c r="IVG7" s="40"/>
      <c r="IVH7" s="40"/>
      <c r="IVI7" s="40"/>
      <c r="IVJ7" s="40"/>
      <c r="IVK7" s="40"/>
      <c r="IVL7" s="40"/>
      <c r="IVM7" s="40"/>
      <c r="IVN7" s="40"/>
      <c r="IVO7" s="40"/>
      <c r="IVP7" s="40"/>
      <c r="IVQ7" s="40"/>
      <c r="IVR7" s="40"/>
      <c r="IVS7" s="40"/>
      <c r="IVT7" s="40"/>
      <c r="IVU7" s="40"/>
      <c r="IVV7" s="40"/>
      <c r="IVW7" s="40"/>
      <c r="IVX7" s="40"/>
      <c r="IVY7" s="40"/>
      <c r="IVZ7" s="40"/>
      <c r="IWA7" s="40"/>
      <c r="IWB7" s="40"/>
      <c r="IWC7" s="40"/>
      <c r="IWD7" s="40"/>
      <c r="IWE7" s="40"/>
      <c r="IWF7" s="40"/>
      <c r="IWG7" s="40"/>
      <c r="IWH7" s="40"/>
      <c r="IWI7" s="40"/>
      <c r="IWJ7" s="40"/>
      <c r="IWK7" s="40"/>
      <c r="IWL7" s="40"/>
      <c r="IWM7" s="40"/>
      <c r="IWN7" s="40"/>
      <c r="IWO7" s="40"/>
      <c r="IWP7" s="40"/>
      <c r="IWQ7" s="40"/>
      <c r="IWR7" s="40"/>
      <c r="IWS7" s="40"/>
      <c r="IWT7" s="40"/>
      <c r="IWU7" s="40"/>
      <c r="IWV7" s="40"/>
      <c r="IWW7" s="40"/>
      <c r="IWX7" s="40"/>
      <c r="IWY7" s="40"/>
      <c r="IWZ7" s="40"/>
      <c r="IXA7" s="40"/>
      <c r="IXB7" s="40"/>
      <c r="IXC7" s="40"/>
      <c r="IXD7" s="40"/>
      <c r="IXE7" s="40"/>
      <c r="IXF7" s="40"/>
      <c r="IXG7" s="40"/>
      <c r="IXH7" s="40"/>
      <c r="IXI7" s="40"/>
      <c r="IXJ7" s="40"/>
      <c r="IXK7" s="40"/>
      <c r="IXL7" s="40"/>
      <c r="IXM7" s="40"/>
      <c r="IXN7" s="40"/>
      <c r="IXO7" s="40"/>
      <c r="IXP7" s="40"/>
      <c r="IXQ7" s="40"/>
      <c r="IXR7" s="40"/>
      <c r="IXS7" s="40"/>
      <c r="IXT7" s="40"/>
      <c r="IXU7" s="40"/>
      <c r="IXV7" s="40"/>
      <c r="IXW7" s="40"/>
      <c r="IXX7" s="40"/>
      <c r="IXY7" s="40"/>
      <c r="IXZ7" s="40"/>
      <c r="IYA7" s="40"/>
      <c r="IYB7" s="40"/>
      <c r="IYC7" s="40"/>
      <c r="IYD7" s="40"/>
      <c r="IYE7" s="40"/>
      <c r="IYF7" s="40"/>
      <c r="IYG7" s="40"/>
      <c r="IYH7" s="40"/>
      <c r="IYI7" s="40"/>
      <c r="IYJ7" s="40"/>
      <c r="IYK7" s="40"/>
      <c r="IYL7" s="40"/>
      <c r="IYM7" s="40"/>
      <c r="IYN7" s="40"/>
      <c r="IYO7" s="40"/>
      <c r="IYP7" s="40"/>
      <c r="IYQ7" s="40"/>
      <c r="IYR7" s="40"/>
      <c r="IYS7" s="40"/>
      <c r="IYT7" s="40"/>
      <c r="IYU7" s="40"/>
      <c r="IYV7" s="40"/>
      <c r="IYW7" s="40"/>
      <c r="IYX7" s="40"/>
      <c r="IYY7" s="40"/>
      <c r="IYZ7" s="40"/>
      <c r="IZA7" s="40"/>
      <c r="IZB7" s="40"/>
      <c r="IZC7" s="40"/>
      <c r="IZD7" s="40"/>
      <c r="IZE7" s="40"/>
      <c r="IZF7" s="40"/>
      <c r="IZG7" s="40"/>
      <c r="IZH7" s="40"/>
      <c r="IZI7" s="40"/>
      <c r="IZJ7" s="40"/>
      <c r="IZK7" s="40"/>
      <c r="IZL7" s="40"/>
      <c r="IZM7" s="40"/>
      <c r="IZN7" s="40"/>
      <c r="IZO7" s="40"/>
      <c r="IZP7" s="40"/>
      <c r="IZQ7" s="40"/>
      <c r="IZR7" s="40"/>
      <c r="IZS7" s="40"/>
      <c r="IZT7" s="40"/>
      <c r="IZU7" s="40"/>
      <c r="IZV7" s="40"/>
      <c r="IZW7" s="40"/>
      <c r="IZX7" s="40"/>
      <c r="IZY7" s="40"/>
      <c r="IZZ7" s="40"/>
      <c r="JAA7" s="40"/>
      <c r="JAB7" s="40"/>
      <c r="JAC7" s="40"/>
      <c r="JAD7" s="40"/>
      <c r="JAE7" s="40"/>
      <c r="JAF7" s="40"/>
      <c r="JAG7" s="40"/>
      <c r="JAH7" s="40"/>
      <c r="JAI7" s="40"/>
      <c r="JAJ7" s="40"/>
      <c r="JAK7" s="40"/>
      <c r="JAL7" s="40"/>
      <c r="JAM7" s="40"/>
      <c r="JAN7" s="40"/>
      <c r="JAO7" s="40"/>
      <c r="JAP7" s="40"/>
      <c r="JAQ7" s="40"/>
      <c r="JAR7" s="40"/>
      <c r="JAS7" s="40"/>
      <c r="JAT7" s="40"/>
      <c r="JAU7" s="40"/>
      <c r="JAV7" s="40"/>
      <c r="JAW7" s="40"/>
      <c r="JAX7" s="40"/>
      <c r="JAY7" s="40"/>
      <c r="JAZ7" s="40"/>
      <c r="JBA7" s="40"/>
      <c r="JBB7" s="40"/>
      <c r="JBC7" s="40"/>
      <c r="JBD7" s="40"/>
      <c r="JBE7" s="40"/>
      <c r="JBF7" s="40"/>
      <c r="JBG7" s="40"/>
      <c r="JBH7" s="40"/>
      <c r="JBI7" s="40"/>
      <c r="JBJ7" s="40"/>
      <c r="JBK7" s="40"/>
      <c r="JBL7" s="40"/>
      <c r="JBM7" s="40"/>
      <c r="JBN7" s="40"/>
      <c r="JBO7" s="40"/>
      <c r="JBP7" s="40"/>
      <c r="JBQ7" s="40"/>
      <c r="JBR7" s="40"/>
      <c r="JBS7" s="40"/>
      <c r="JBT7" s="40"/>
      <c r="JBU7" s="40"/>
      <c r="JBV7" s="40"/>
      <c r="JBW7" s="40"/>
      <c r="JBX7" s="40"/>
      <c r="JBY7" s="40"/>
      <c r="JBZ7" s="40"/>
      <c r="JCA7" s="40"/>
      <c r="JCB7" s="40"/>
      <c r="JCC7" s="40"/>
      <c r="JCD7" s="40"/>
      <c r="JCE7" s="40"/>
      <c r="JCF7" s="40"/>
      <c r="JCG7" s="40"/>
      <c r="JCH7" s="40"/>
      <c r="JCI7" s="40"/>
      <c r="JCJ7" s="40"/>
      <c r="JCK7" s="40"/>
      <c r="JCL7" s="40"/>
      <c r="JCM7" s="40"/>
      <c r="JCN7" s="40"/>
      <c r="JCO7" s="40"/>
      <c r="JCP7" s="40"/>
      <c r="JCQ7" s="40"/>
      <c r="JCR7" s="40"/>
      <c r="JCS7" s="40"/>
      <c r="JCT7" s="40"/>
      <c r="JCU7" s="40"/>
      <c r="JCV7" s="40"/>
      <c r="JCW7" s="40"/>
      <c r="JCX7" s="40"/>
      <c r="JCY7" s="40"/>
      <c r="JCZ7" s="40"/>
      <c r="JDA7" s="40"/>
      <c r="JDB7" s="40"/>
      <c r="JDC7" s="40"/>
      <c r="JDD7" s="40"/>
      <c r="JDE7" s="40"/>
      <c r="JDF7" s="40"/>
      <c r="JDG7" s="40"/>
      <c r="JDH7" s="40"/>
      <c r="JDI7" s="40"/>
      <c r="JDJ7" s="40"/>
      <c r="JDK7" s="40"/>
      <c r="JDL7" s="40"/>
      <c r="JDM7" s="40"/>
      <c r="JDN7" s="40"/>
      <c r="JDO7" s="40"/>
      <c r="JDP7" s="40"/>
      <c r="JDQ7" s="40"/>
      <c r="JDR7" s="40"/>
      <c r="JDS7" s="40"/>
      <c r="JDT7" s="40"/>
      <c r="JDU7" s="40"/>
      <c r="JDV7" s="40"/>
      <c r="JDW7" s="40"/>
      <c r="JDX7" s="40"/>
      <c r="JDY7" s="40"/>
      <c r="JDZ7" s="40"/>
      <c r="JEA7" s="40"/>
      <c r="JEB7" s="40"/>
      <c r="JEC7" s="40"/>
      <c r="JED7" s="40"/>
      <c r="JEE7" s="40"/>
      <c r="JEF7" s="40"/>
      <c r="JEG7" s="40"/>
      <c r="JEH7" s="40"/>
      <c r="JEI7" s="40"/>
      <c r="JEJ7" s="40"/>
      <c r="JEK7" s="40"/>
      <c r="JEL7" s="40"/>
      <c r="JEM7" s="40"/>
      <c r="JEN7" s="40"/>
      <c r="JEO7" s="40"/>
      <c r="JEP7" s="40"/>
      <c r="JEQ7" s="40"/>
      <c r="JER7" s="40"/>
      <c r="JES7" s="40"/>
      <c r="JET7" s="40"/>
      <c r="JEU7" s="40"/>
      <c r="JEV7" s="40"/>
      <c r="JEW7" s="40"/>
      <c r="JEX7" s="40"/>
      <c r="JEY7" s="40"/>
      <c r="JEZ7" s="40"/>
      <c r="JFA7" s="40"/>
      <c r="JFB7" s="40"/>
      <c r="JFC7" s="40"/>
      <c r="JFD7" s="40"/>
      <c r="JFE7" s="40"/>
      <c r="JFF7" s="40"/>
      <c r="JFG7" s="40"/>
      <c r="JFH7" s="40"/>
      <c r="JFI7" s="40"/>
      <c r="JFJ7" s="40"/>
      <c r="JFK7" s="40"/>
      <c r="JFL7" s="40"/>
      <c r="JFM7" s="40"/>
      <c r="JFN7" s="40"/>
      <c r="JFO7" s="40"/>
      <c r="JFP7" s="40"/>
      <c r="JFQ7" s="40"/>
      <c r="JFR7" s="40"/>
      <c r="JFS7" s="40"/>
      <c r="JFT7" s="40"/>
      <c r="JFU7" s="40"/>
      <c r="JFV7" s="40"/>
      <c r="JFW7" s="40"/>
      <c r="JFX7" s="40"/>
      <c r="JFY7" s="40"/>
      <c r="JFZ7" s="40"/>
      <c r="JGA7" s="40"/>
      <c r="JGB7" s="40"/>
      <c r="JGC7" s="40"/>
      <c r="JGD7" s="40"/>
      <c r="JGE7" s="40"/>
      <c r="JGF7" s="40"/>
      <c r="JGG7" s="40"/>
      <c r="JGH7" s="40"/>
      <c r="JGI7" s="40"/>
      <c r="JGJ7" s="40"/>
      <c r="JGK7" s="40"/>
      <c r="JGL7" s="40"/>
      <c r="JGM7" s="40"/>
      <c r="JGN7" s="40"/>
      <c r="JGO7" s="40"/>
      <c r="JGP7" s="40"/>
      <c r="JGQ7" s="40"/>
      <c r="JGR7" s="40"/>
      <c r="JGS7" s="40"/>
      <c r="JGT7" s="40"/>
      <c r="JGU7" s="40"/>
      <c r="JGV7" s="40"/>
      <c r="JGW7" s="40"/>
      <c r="JGX7" s="40"/>
      <c r="JGY7" s="40"/>
      <c r="JGZ7" s="40"/>
      <c r="JHA7" s="40"/>
      <c r="JHB7" s="40"/>
      <c r="JHC7" s="40"/>
      <c r="JHD7" s="40"/>
      <c r="JHE7" s="40"/>
      <c r="JHF7" s="40"/>
      <c r="JHG7" s="40"/>
      <c r="JHH7" s="40"/>
      <c r="JHI7" s="40"/>
      <c r="JHJ7" s="40"/>
      <c r="JHK7" s="40"/>
      <c r="JHL7" s="40"/>
      <c r="JHM7" s="40"/>
      <c r="JHN7" s="40"/>
      <c r="JHO7" s="40"/>
      <c r="JHP7" s="40"/>
      <c r="JHQ7" s="40"/>
      <c r="JHR7" s="40"/>
      <c r="JHS7" s="40"/>
      <c r="JHT7" s="40"/>
      <c r="JHU7" s="40"/>
      <c r="JHV7" s="40"/>
      <c r="JHW7" s="40"/>
      <c r="JHX7" s="40"/>
      <c r="JHY7" s="40"/>
      <c r="JHZ7" s="40"/>
      <c r="JIA7" s="40"/>
      <c r="JIB7" s="40"/>
      <c r="JIC7" s="40"/>
      <c r="JID7" s="40"/>
      <c r="JIE7" s="40"/>
      <c r="JIF7" s="40"/>
      <c r="JIG7" s="40"/>
      <c r="JIH7" s="40"/>
      <c r="JII7" s="40"/>
      <c r="JIJ7" s="40"/>
      <c r="JIK7" s="40"/>
      <c r="JIL7" s="40"/>
      <c r="JIM7" s="40"/>
      <c r="JIN7" s="40"/>
      <c r="JIO7" s="40"/>
      <c r="JIP7" s="40"/>
      <c r="JIQ7" s="40"/>
      <c r="JIR7" s="40"/>
      <c r="JIS7" s="40"/>
      <c r="JIT7" s="40"/>
      <c r="JIU7" s="40"/>
      <c r="JIV7" s="40"/>
      <c r="JIW7" s="40"/>
      <c r="JIX7" s="40"/>
      <c r="JIY7" s="40"/>
      <c r="JIZ7" s="40"/>
      <c r="JJA7" s="40"/>
      <c r="JJB7" s="40"/>
      <c r="JJC7" s="40"/>
      <c r="JJD7" s="40"/>
      <c r="JJE7" s="40"/>
      <c r="JJF7" s="40"/>
      <c r="JJG7" s="40"/>
      <c r="JJH7" s="40"/>
      <c r="JJI7" s="40"/>
      <c r="JJJ7" s="40"/>
      <c r="JJK7" s="40"/>
      <c r="JJL7" s="40"/>
      <c r="JJM7" s="40"/>
      <c r="JJN7" s="40"/>
      <c r="JJO7" s="40"/>
      <c r="JJP7" s="40"/>
      <c r="JJQ7" s="40"/>
      <c r="JJR7" s="40"/>
      <c r="JJS7" s="40"/>
      <c r="JJT7" s="40"/>
      <c r="JJU7" s="40"/>
      <c r="JJV7" s="40"/>
      <c r="JJW7" s="40"/>
      <c r="JJX7" s="40"/>
      <c r="JJY7" s="40"/>
      <c r="JJZ7" s="40"/>
      <c r="JKA7" s="40"/>
      <c r="JKB7" s="40"/>
      <c r="JKC7" s="40"/>
      <c r="JKD7" s="40"/>
      <c r="JKE7" s="40"/>
      <c r="JKF7" s="40"/>
      <c r="JKG7" s="40"/>
      <c r="JKH7" s="40"/>
      <c r="JKI7" s="40"/>
      <c r="JKJ7" s="40"/>
      <c r="JKK7" s="40"/>
      <c r="JKL7" s="40"/>
      <c r="JKM7" s="40"/>
      <c r="JKN7" s="40"/>
      <c r="JKO7" s="40"/>
      <c r="JKP7" s="40"/>
      <c r="JKQ7" s="40"/>
      <c r="JKR7" s="40"/>
      <c r="JKS7" s="40"/>
      <c r="JKT7" s="40"/>
      <c r="JKU7" s="40"/>
      <c r="JKV7" s="40"/>
      <c r="JKW7" s="40"/>
      <c r="JKX7" s="40"/>
      <c r="JKY7" s="40"/>
      <c r="JKZ7" s="40"/>
      <c r="JLA7" s="40"/>
      <c r="JLB7" s="40"/>
      <c r="JLC7" s="40"/>
      <c r="JLD7" s="40"/>
      <c r="JLE7" s="40"/>
      <c r="JLF7" s="40"/>
      <c r="JLG7" s="40"/>
      <c r="JLH7" s="40"/>
      <c r="JLI7" s="40"/>
      <c r="JLJ7" s="40"/>
      <c r="JLK7" s="40"/>
      <c r="JLL7" s="40"/>
      <c r="JLM7" s="40"/>
      <c r="JLN7" s="40"/>
      <c r="JLO7" s="40"/>
      <c r="JLP7" s="40"/>
      <c r="JLQ7" s="40"/>
      <c r="JLR7" s="40"/>
      <c r="JLS7" s="40"/>
      <c r="JLT7" s="40"/>
      <c r="JLU7" s="40"/>
      <c r="JLV7" s="40"/>
      <c r="JLW7" s="40"/>
      <c r="JLX7" s="40"/>
      <c r="JLY7" s="40"/>
      <c r="JLZ7" s="40"/>
      <c r="JMA7" s="40"/>
      <c r="JMB7" s="40"/>
      <c r="JMC7" s="40"/>
      <c r="JMD7" s="40"/>
      <c r="JME7" s="40"/>
      <c r="JMF7" s="40"/>
      <c r="JMG7" s="40"/>
      <c r="JMH7" s="40"/>
      <c r="JMI7" s="40"/>
      <c r="JMJ7" s="40"/>
      <c r="JMK7" s="40"/>
      <c r="JML7" s="40"/>
      <c r="JMM7" s="40"/>
      <c r="JMN7" s="40"/>
      <c r="JMO7" s="40"/>
      <c r="JMP7" s="40"/>
      <c r="JMQ7" s="40"/>
      <c r="JMR7" s="40"/>
      <c r="JMS7" s="40"/>
      <c r="JMT7" s="40"/>
      <c r="JMU7" s="40"/>
      <c r="JMV7" s="40"/>
      <c r="JMW7" s="40"/>
      <c r="JMX7" s="40"/>
      <c r="JMY7" s="40"/>
      <c r="JMZ7" s="40"/>
      <c r="JNA7" s="40"/>
      <c r="JNB7" s="40"/>
      <c r="JNC7" s="40"/>
      <c r="JND7" s="40"/>
      <c r="JNE7" s="40"/>
      <c r="JNF7" s="40"/>
      <c r="JNG7" s="40"/>
      <c r="JNH7" s="40"/>
      <c r="JNI7" s="40"/>
      <c r="JNJ7" s="40"/>
      <c r="JNK7" s="40"/>
      <c r="JNL7" s="40"/>
      <c r="JNM7" s="40"/>
      <c r="JNN7" s="40"/>
      <c r="JNO7" s="40"/>
      <c r="JNP7" s="40"/>
      <c r="JNQ7" s="40"/>
      <c r="JNR7" s="40"/>
      <c r="JNS7" s="40"/>
      <c r="JNT7" s="40"/>
      <c r="JNU7" s="40"/>
      <c r="JNV7" s="40"/>
      <c r="JNW7" s="40"/>
      <c r="JNX7" s="40"/>
      <c r="JNY7" s="40"/>
      <c r="JNZ7" s="40"/>
      <c r="JOA7" s="40"/>
      <c r="JOB7" s="40"/>
      <c r="JOC7" s="40"/>
      <c r="JOD7" s="40"/>
      <c r="JOE7" s="40"/>
      <c r="JOF7" s="40"/>
      <c r="JOG7" s="40"/>
      <c r="JOH7" s="40"/>
      <c r="JOI7" s="40"/>
      <c r="JOJ7" s="40"/>
      <c r="JOK7" s="40"/>
      <c r="JOL7" s="40"/>
      <c r="JOM7" s="40"/>
      <c r="JON7" s="40"/>
      <c r="JOO7" s="40"/>
      <c r="JOP7" s="40"/>
      <c r="JOQ7" s="40"/>
      <c r="JOR7" s="40"/>
      <c r="JOS7" s="40"/>
      <c r="JOT7" s="40"/>
      <c r="JOU7" s="40"/>
      <c r="JOV7" s="40"/>
      <c r="JOW7" s="40"/>
      <c r="JOX7" s="40"/>
      <c r="JOY7" s="40"/>
      <c r="JOZ7" s="40"/>
      <c r="JPA7" s="40"/>
      <c r="JPB7" s="40"/>
      <c r="JPC7" s="40"/>
      <c r="JPD7" s="40"/>
      <c r="JPE7" s="40"/>
      <c r="JPF7" s="40"/>
      <c r="JPG7" s="40"/>
      <c r="JPH7" s="40"/>
      <c r="JPI7" s="40"/>
      <c r="JPJ7" s="40"/>
      <c r="JPK7" s="40"/>
      <c r="JPL7" s="40"/>
      <c r="JPM7" s="40"/>
      <c r="JPN7" s="40"/>
      <c r="JPO7" s="40"/>
      <c r="JPP7" s="40"/>
      <c r="JPQ7" s="40"/>
      <c r="JPR7" s="40"/>
      <c r="JPS7" s="40"/>
      <c r="JPT7" s="40"/>
      <c r="JPU7" s="40"/>
      <c r="JPV7" s="40"/>
      <c r="JPW7" s="40"/>
      <c r="JPX7" s="40"/>
      <c r="JPY7" s="40"/>
      <c r="JPZ7" s="40"/>
      <c r="JQA7" s="40"/>
      <c r="JQB7" s="40"/>
      <c r="JQC7" s="40"/>
      <c r="JQD7" s="40"/>
      <c r="JQE7" s="40"/>
      <c r="JQF7" s="40"/>
      <c r="JQG7" s="40"/>
      <c r="JQH7" s="40"/>
      <c r="JQI7" s="40"/>
      <c r="JQJ7" s="40"/>
      <c r="JQK7" s="40"/>
      <c r="JQL7" s="40"/>
      <c r="JQM7" s="40"/>
      <c r="JQN7" s="40"/>
      <c r="JQO7" s="40"/>
      <c r="JQP7" s="40"/>
      <c r="JQQ7" s="40"/>
      <c r="JQR7" s="40"/>
      <c r="JQS7" s="40"/>
      <c r="JQT7" s="40"/>
      <c r="JQU7" s="40"/>
      <c r="JQV7" s="40"/>
      <c r="JQW7" s="40"/>
      <c r="JQX7" s="40"/>
      <c r="JQY7" s="40"/>
      <c r="JQZ7" s="40"/>
      <c r="JRA7" s="40"/>
      <c r="JRB7" s="40"/>
      <c r="JRC7" s="40"/>
      <c r="JRD7" s="40"/>
      <c r="JRE7" s="40"/>
      <c r="JRF7" s="40"/>
      <c r="JRG7" s="40"/>
      <c r="JRH7" s="40"/>
      <c r="JRI7" s="40"/>
      <c r="JRJ7" s="40"/>
      <c r="JRK7" s="40"/>
      <c r="JRL7" s="40"/>
      <c r="JRM7" s="40"/>
      <c r="JRN7" s="40"/>
      <c r="JRO7" s="40"/>
      <c r="JRP7" s="40"/>
      <c r="JRQ7" s="40"/>
      <c r="JRR7" s="40"/>
      <c r="JRS7" s="40"/>
      <c r="JRT7" s="40"/>
      <c r="JRU7" s="40"/>
      <c r="JRV7" s="40"/>
      <c r="JRW7" s="40"/>
      <c r="JRX7" s="40"/>
      <c r="JRY7" s="40"/>
      <c r="JRZ7" s="40"/>
      <c r="JSA7" s="40"/>
      <c r="JSB7" s="40"/>
      <c r="JSC7" s="40"/>
      <c r="JSD7" s="40"/>
      <c r="JSE7" s="40"/>
      <c r="JSF7" s="40"/>
      <c r="JSG7" s="40"/>
      <c r="JSH7" s="40"/>
      <c r="JSI7" s="40"/>
      <c r="JSJ7" s="40"/>
      <c r="JSK7" s="40"/>
      <c r="JSL7" s="40"/>
      <c r="JSM7" s="40"/>
      <c r="JSN7" s="40"/>
      <c r="JSO7" s="40"/>
      <c r="JSP7" s="40"/>
      <c r="JSQ7" s="40"/>
      <c r="JSR7" s="40"/>
      <c r="JSS7" s="40"/>
      <c r="JST7" s="40"/>
      <c r="JSU7" s="40"/>
      <c r="JSV7" s="40"/>
      <c r="JSW7" s="40"/>
      <c r="JSX7" s="40"/>
      <c r="JSY7" s="40"/>
      <c r="JSZ7" s="40"/>
      <c r="JTA7" s="40"/>
      <c r="JTB7" s="40"/>
      <c r="JTC7" s="40"/>
      <c r="JTD7" s="40"/>
      <c r="JTE7" s="40"/>
      <c r="JTF7" s="40"/>
      <c r="JTG7" s="40"/>
      <c r="JTH7" s="40"/>
      <c r="JTI7" s="40"/>
      <c r="JTJ7" s="40"/>
      <c r="JTK7" s="40"/>
      <c r="JTL7" s="40"/>
      <c r="JTM7" s="40"/>
      <c r="JTN7" s="40"/>
      <c r="JTO7" s="40"/>
      <c r="JTP7" s="40"/>
      <c r="JTQ7" s="40"/>
      <c r="JTR7" s="40"/>
      <c r="JTS7" s="40"/>
      <c r="JTT7" s="40"/>
      <c r="JTU7" s="40"/>
      <c r="JTV7" s="40"/>
      <c r="JTW7" s="40"/>
      <c r="JTX7" s="40"/>
      <c r="JTY7" s="40"/>
      <c r="JTZ7" s="40"/>
      <c r="JUA7" s="40"/>
      <c r="JUB7" s="40"/>
      <c r="JUC7" s="40"/>
      <c r="JUD7" s="40"/>
      <c r="JUE7" s="40"/>
      <c r="JUF7" s="40"/>
      <c r="JUG7" s="40"/>
      <c r="JUH7" s="40"/>
      <c r="JUI7" s="40"/>
      <c r="JUJ7" s="40"/>
      <c r="JUK7" s="40"/>
      <c r="JUL7" s="40"/>
      <c r="JUM7" s="40"/>
      <c r="JUN7" s="40"/>
      <c r="JUO7" s="40"/>
      <c r="JUP7" s="40"/>
      <c r="JUQ7" s="40"/>
      <c r="JUR7" s="40"/>
      <c r="JUS7" s="40"/>
      <c r="JUT7" s="40"/>
      <c r="JUU7" s="40"/>
      <c r="JUV7" s="40"/>
      <c r="JUW7" s="40"/>
      <c r="JUX7" s="40"/>
      <c r="JUY7" s="40"/>
      <c r="JUZ7" s="40"/>
      <c r="JVA7" s="40"/>
      <c r="JVB7" s="40"/>
      <c r="JVC7" s="40"/>
      <c r="JVD7" s="40"/>
      <c r="JVE7" s="40"/>
      <c r="JVF7" s="40"/>
      <c r="JVG7" s="40"/>
      <c r="JVH7" s="40"/>
      <c r="JVI7" s="40"/>
      <c r="JVJ7" s="40"/>
      <c r="JVK7" s="40"/>
      <c r="JVL7" s="40"/>
      <c r="JVM7" s="40"/>
      <c r="JVN7" s="40"/>
      <c r="JVO7" s="40"/>
      <c r="JVP7" s="40"/>
      <c r="JVQ7" s="40"/>
      <c r="JVR7" s="40"/>
      <c r="JVS7" s="40"/>
      <c r="JVT7" s="40"/>
      <c r="JVU7" s="40"/>
      <c r="JVV7" s="40"/>
      <c r="JVW7" s="40"/>
      <c r="JVX7" s="40"/>
      <c r="JVY7" s="40"/>
      <c r="JVZ7" s="40"/>
      <c r="JWA7" s="40"/>
      <c r="JWB7" s="40"/>
      <c r="JWC7" s="40"/>
      <c r="JWD7" s="40"/>
      <c r="JWE7" s="40"/>
      <c r="JWF7" s="40"/>
      <c r="JWG7" s="40"/>
      <c r="JWH7" s="40"/>
      <c r="JWI7" s="40"/>
      <c r="JWJ7" s="40"/>
      <c r="JWK7" s="40"/>
      <c r="JWL7" s="40"/>
      <c r="JWM7" s="40"/>
      <c r="JWN7" s="40"/>
      <c r="JWO7" s="40"/>
      <c r="JWP7" s="40"/>
      <c r="JWQ7" s="40"/>
      <c r="JWR7" s="40"/>
      <c r="JWS7" s="40"/>
      <c r="JWT7" s="40"/>
      <c r="JWU7" s="40"/>
      <c r="JWV7" s="40"/>
      <c r="JWW7" s="40"/>
      <c r="JWX7" s="40"/>
      <c r="JWY7" s="40"/>
      <c r="JWZ7" s="40"/>
      <c r="JXA7" s="40"/>
      <c r="JXB7" s="40"/>
      <c r="JXC7" s="40"/>
      <c r="JXD7" s="40"/>
      <c r="JXE7" s="40"/>
      <c r="JXF7" s="40"/>
      <c r="JXG7" s="40"/>
      <c r="JXH7" s="40"/>
      <c r="JXI7" s="40"/>
      <c r="JXJ7" s="40"/>
      <c r="JXK7" s="40"/>
      <c r="JXL7" s="40"/>
      <c r="JXM7" s="40"/>
      <c r="JXN7" s="40"/>
      <c r="JXO7" s="40"/>
      <c r="JXP7" s="40"/>
      <c r="JXQ7" s="40"/>
      <c r="JXR7" s="40"/>
      <c r="JXS7" s="40"/>
      <c r="JXT7" s="40"/>
      <c r="JXU7" s="40"/>
      <c r="JXV7" s="40"/>
      <c r="JXW7" s="40"/>
      <c r="JXX7" s="40"/>
      <c r="JXY7" s="40"/>
      <c r="JXZ7" s="40"/>
      <c r="JYA7" s="40"/>
      <c r="JYB7" s="40"/>
      <c r="JYC7" s="40"/>
      <c r="JYD7" s="40"/>
      <c r="JYE7" s="40"/>
      <c r="JYF7" s="40"/>
      <c r="JYG7" s="40"/>
      <c r="JYH7" s="40"/>
      <c r="JYI7" s="40"/>
      <c r="JYJ7" s="40"/>
      <c r="JYK7" s="40"/>
      <c r="JYL7" s="40"/>
      <c r="JYM7" s="40"/>
      <c r="JYN7" s="40"/>
      <c r="JYO7" s="40"/>
      <c r="JYP7" s="40"/>
      <c r="JYQ7" s="40"/>
      <c r="JYR7" s="40"/>
      <c r="JYS7" s="40"/>
      <c r="JYT7" s="40"/>
      <c r="JYU7" s="40"/>
      <c r="JYV7" s="40"/>
      <c r="JYW7" s="40"/>
      <c r="JYX7" s="40"/>
      <c r="JYY7" s="40"/>
      <c r="JYZ7" s="40"/>
      <c r="JZA7" s="40"/>
      <c r="JZB7" s="40"/>
      <c r="JZC7" s="40"/>
      <c r="JZD7" s="40"/>
      <c r="JZE7" s="40"/>
      <c r="JZF7" s="40"/>
      <c r="JZG7" s="40"/>
      <c r="JZH7" s="40"/>
      <c r="JZI7" s="40"/>
      <c r="JZJ7" s="40"/>
      <c r="JZK7" s="40"/>
      <c r="JZL7" s="40"/>
      <c r="JZM7" s="40"/>
      <c r="JZN7" s="40"/>
      <c r="JZO7" s="40"/>
      <c r="JZP7" s="40"/>
      <c r="JZQ7" s="40"/>
      <c r="JZR7" s="40"/>
      <c r="JZS7" s="40"/>
      <c r="JZT7" s="40"/>
      <c r="JZU7" s="40"/>
      <c r="JZV7" s="40"/>
      <c r="JZW7" s="40"/>
      <c r="JZX7" s="40"/>
      <c r="JZY7" s="40"/>
      <c r="JZZ7" s="40"/>
      <c r="KAA7" s="40"/>
      <c r="KAB7" s="40"/>
      <c r="KAC7" s="40"/>
      <c r="KAD7" s="40"/>
      <c r="KAE7" s="40"/>
      <c r="KAF7" s="40"/>
      <c r="KAG7" s="40"/>
      <c r="KAH7" s="40"/>
      <c r="KAI7" s="40"/>
      <c r="KAJ7" s="40"/>
      <c r="KAK7" s="40"/>
      <c r="KAL7" s="40"/>
      <c r="KAM7" s="40"/>
      <c r="KAN7" s="40"/>
      <c r="KAO7" s="40"/>
      <c r="KAP7" s="40"/>
      <c r="KAQ7" s="40"/>
      <c r="KAR7" s="40"/>
      <c r="KAS7" s="40"/>
      <c r="KAT7" s="40"/>
      <c r="KAU7" s="40"/>
      <c r="KAV7" s="40"/>
      <c r="KAW7" s="40"/>
      <c r="KAX7" s="40"/>
      <c r="KAY7" s="40"/>
      <c r="KAZ7" s="40"/>
      <c r="KBA7" s="40"/>
      <c r="KBB7" s="40"/>
      <c r="KBC7" s="40"/>
      <c r="KBD7" s="40"/>
      <c r="KBE7" s="40"/>
      <c r="KBF7" s="40"/>
      <c r="KBG7" s="40"/>
      <c r="KBH7" s="40"/>
      <c r="KBI7" s="40"/>
      <c r="KBJ7" s="40"/>
      <c r="KBK7" s="40"/>
      <c r="KBL7" s="40"/>
      <c r="KBM7" s="40"/>
      <c r="KBN7" s="40"/>
      <c r="KBO7" s="40"/>
      <c r="KBP7" s="40"/>
      <c r="KBQ7" s="40"/>
      <c r="KBR7" s="40"/>
      <c r="KBS7" s="40"/>
      <c r="KBT7" s="40"/>
      <c r="KBU7" s="40"/>
      <c r="KBV7" s="40"/>
      <c r="KBW7" s="40"/>
      <c r="KBX7" s="40"/>
      <c r="KBY7" s="40"/>
      <c r="KBZ7" s="40"/>
      <c r="KCA7" s="40"/>
      <c r="KCB7" s="40"/>
      <c r="KCC7" s="40"/>
      <c r="KCD7" s="40"/>
      <c r="KCE7" s="40"/>
      <c r="KCF7" s="40"/>
      <c r="KCG7" s="40"/>
      <c r="KCH7" s="40"/>
      <c r="KCI7" s="40"/>
      <c r="KCJ7" s="40"/>
      <c r="KCK7" s="40"/>
      <c r="KCL7" s="40"/>
      <c r="KCM7" s="40"/>
      <c r="KCN7" s="40"/>
      <c r="KCO7" s="40"/>
      <c r="KCP7" s="40"/>
      <c r="KCQ7" s="40"/>
      <c r="KCR7" s="40"/>
      <c r="KCS7" s="40"/>
      <c r="KCT7" s="40"/>
      <c r="KCU7" s="40"/>
      <c r="KCV7" s="40"/>
      <c r="KCW7" s="40"/>
      <c r="KCX7" s="40"/>
      <c r="KCY7" s="40"/>
      <c r="KCZ7" s="40"/>
      <c r="KDA7" s="40"/>
      <c r="KDB7" s="40"/>
      <c r="KDC7" s="40"/>
      <c r="KDD7" s="40"/>
      <c r="KDE7" s="40"/>
      <c r="KDF7" s="40"/>
      <c r="KDG7" s="40"/>
      <c r="KDH7" s="40"/>
      <c r="KDI7" s="40"/>
      <c r="KDJ7" s="40"/>
      <c r="KDK7" s="40"/>
      <c r="KDL7" s="40"/>
      <c r="KDM7" s="40"/>
      <c r="KDN7" s="40"/>
      <c r="KDO7" s="40"/>
      <c r="KDP7" s="40"/>
      <c r="KDQ7" s="40"/>
      <c r="KDR7" s="40"/>
      <c r="KDS7" s="40"/>
      <c r="KDT7" s="40"/>
      <c r="KDU7" s="40"/>
      <c r="KDV7" s="40"/>
      <c r="KDW7" s="40"/>
      <c r="KDX7" s="40"/>
      <c r="KDY7" s="40"/>
      <c r="KDZ7" s="40"/>
      <c r="KEA7" s="40"/>
      <c r="KEB7" s="40"/>
      <c r="KEC7" s="40"/>
      <c r="KED7" s="40"/>
      <c r="KEE7" s="40"/>
      <c r="KEF7" s="40"/>
      <c r="KEG7" s="40"/>
      <c r="KEH7" s="40"/>
      <c r="KEI7" s="40"/>
      <c r="KEJ7" s="40"/>
      <c r="KEK7" s="40"/>
      <c r="KEL7" s="40"/>
      <c r="KEM7" s="40"/>
      <c r="KEN7" s="40"/>
      <c r="KEO7" s="40"/>
      <c r="KEP7" s="40"/>
      <c r="KEQ7" s="40"/>
      <c r="KER7" s="40"/>
      <c r="KES7" s="40"/>
      <c r="KET7" s="40"/>
      <c r="KEU7" s="40"/>
      <c r="KEV7" s="40"/>
      <c r="KEW7" s="40"/>
      <c r="KEX7" s="40"/>
      <c r="KEY7" s="40"/>
      <c r="KEZ7" s="40"/>
      <c r="KFA7" s="40"/>
      <c r="KFB7" s="40"/>
      <c r="KFC7" s="40"/>
      <c r="KFD7" s="40"/>
      <c r="KFE7" s="40"/>
      <c r="KFF7" s="40"/>
      <c r="KFG7" s="40"/>
      <c r="KFH7" s="40"/>
      <c r="KFI7" s="40"/>
      <c r="KFJ7" s="40"/>
      <c r="KFK7" s="40"/>
      <c r="KFL7" s="40"/>
      <c r="KFM7" s="40"/>
      <c r="KFN7" s="40"/>
      <c r="KFO7" s="40"/>
      <c r="KFP7" s="40"/>
      <c r="KFQ7" s="40"/>
      <c r="KFR7" s="40"/>
      <c r="KFS7" s="40"/>
      <c r="KFT7" s="40"/>
      <c r="KFU7" s="40"/>
      <c r="KFV7" s="40"/>
      <c r="KFW7" s="40"/>
      <c r="KFX7" s="40"/>
      <c r="KFY7" s="40"/>
      <c r="KFZ7" s="40"/>
      <c r="KGA7" s="40"/>
      <c r="KGB7" s="40"/>
      <c r="KGC7" s="40"/>
      <c r="KGD7" s="40"/>
      <c r="KGE7" s="40"/>
      <c r="KGF7" s="40"/>
      <c r="KGG7" s="40"/>
      <c r="KGH7" s="40"/>
      <c r="KGI7" s="40"/>
      <c r="KGJ7" s="40"/>
      <c r="KGK7" s="40"/>
      <c r="KGL7" s="40"/>
      <c r="KGM7" s="40"/>
      <c r="KGN7" s="40"/>
      <c r="KGO7" s="40"/>
      <c r="KGP7" s="40"/>
      <c r="KGQ7" s="40"/>
      <c r="KGR7" s="40"/>
      <c r="KGS7" s="40"/>
      <c r="KGT7" s="40"/>
      <c r="KGU7" s="40"/>
      <c r="KGV7" s="40"/>
      <c r="KGW7" s="40"/>
      <c r="KGX7" s="40"/>
      <c r="KGY7" s="40"/>
      <c r="KGZ7" s="40"/>
      <c r="KHA7" s="40"/>
      <c r="KHB7" s="40"/>
      <c r="KHC7" s="40"/>
      <c r="KHD7" s="40"/>
      <c r="KHE7" s="40"/>
      <c r="KHF7" s="40"/>
      <c r="KHG7" s="40"/>
      <c r="KHH7" s="40"/>
      <c r="KHI7" s="40"/>
      <c r="KHJ7" s="40"/>
      <c r="KHK7" s="40"/>
      <c r="KHL7" s="40"/>
      <c r="KHM7" s="40"/>
      <c r="KHN7" s="40"/>
      <c r="KHO7" s="40"/>
      <c r="KHP7" s="40"/>
      <c r="KHQ7" s="40"/>
      <c r="KHR7" s="40"/>
      <c r="KHS7" s="40"/>
      <c r="KHT7" s="40"/>
      <c r="KHU7" s="40"/>
      <c r="KHV7" s="40"/>
      <c r="KHW7" s="40"/>
      <c r="KHX7" s="40"/>
      <c r="KHY7" s="40"/>
      <c r="KHZ7" s="40"/>
      <c r="KIA7" s="40"/>
      <c r="KIB7" s="40"/>
      <c r="KIC7" s="40"/>
      <c r="KID7" s="40"/>
      <c r="KIE7" s="40"/>
      <c r="KIF7" s="40"/>
      <c r="KIG7" s="40"/>
      <c r="KIH7" s="40"/>
      <c r="KII7" s="40"/>
      <c r="KIJ7" s="40"/>
      <c r="KIK7" s="40"/>
      <c r="KIL7" s="40"/>
      <c r="KIM7" s="40"/>
      <c r="KIN7" s="40"/>
      <c r="KIO7" s="40"/>
      <c r="KIP7" s="40"/>
      <c r="KIQ7" s="40"/>
      <c r="KIR7" s="40"/>
      <c r="KIS7" s="40"/>
      <c r="KIT7" s="40"/>
      <c r="KIU7" s="40"/>
      <c r="KIV7" s="40"/>
      <c r="KIW7" s="40"/>
      <c r="KIX7" s="40"/>
      <c r="KIY7" s="40"/>
      <c r="KIZ7" s="40"/>
      <c r="KJA7" s="40"/>
      <c r="KJB7" s="40"/>
      <c r="KJC7" s="40"/>
      <c r="KJD7" s="40"/>
      <c r="KJE7" s="40"/>
      <c r="KJF7" s="40"/>
      <c r="KJG7" s="40"/>
      <c r="KJH7" s="40"/>
      <c r="KJI7" s="40"/>
      <c r="KJJ7" s="40"/>
      <c r="KJK7" s="40"/>
      <c r="KJL7" s="40"/>
      <c r="KJM7" s="40"/>
      <c r="KJN7" s="40"/>
      <c r="KJO7" s="40"/>
      <c r="KJP7" s="40"/>
      <c r="KJQ7" s="40"/>
      <c r="KJR7" s="40"/>
      <c r="KJS7" s="40"/>
      <c r="KJT7" s="40"/>
      <c r="KJU7" s="40"/>
      <c r="KJV7" s="40"/>
      <c r="KJW7" s="40"/>
      <c r="KJX7" s="40"/>
      <c r="KJY7" s="40"/>
      <c r="KJZ7" s="40"/>
      <c r="KKA7" s="40"/>
      <c r="KKB7" s="40"/>
      <c r="KKC7" s="40"/>
      <c r="KKD7" s="40"/>
      <c r="KKE7" s="40"/>
      <c r="KKF7" s="40"/>
      <c r="KKG7" s="40"/>
      <c r="KKH7" s="40"/>
      <c r="KKI7" s="40"/>
      <c r="KKJ7" s="40"/>
      <c r="KKK7" s="40"/>
      <c r="KKL7" s="40"/>
      <c r="KKM7" s="40"/>
      <c r="KKN7" s="40"/>
      <c r="KKO7" s="40"/>
      <c r="KKP7" s="40"/>
      <c r="KKQ7" s="40"/>
      <c r="KKR7" s="40"/>
      <c r="KKS7" s="40"/>
      <c r="KKT7" s="40"/>
      <c r="KKU7" s="40"/>
      <c r="KKV7" s="40"/>
      <c r="KKW7" s="40"/>
      <c r="KKX7" s="40"/>
      <c r="KKY7" s="40"/>
      <c r="KKZ7" s="40"/>
      <c r="KLA7" s="40"/>
      <c r="KLB7" s="40"/>
      <c r="KLC7" s="40"/>
      <c r="KLD7" s="40"/>
      <c r="KLE7" s="40"/>
      <c r="KLF7" s="40"/>
      <c r="KLG7" s="40"/>
      <c r="KLH7" s="40"/>
      <c r="KLI7" s="40"/>
      <c r="KLJ7" s="40"/>
      <c r="KLK7" s="40"/>
      <c r="KLL7" s="40"/>
      <c r="KLM7" s="40"/>
      <c r="KLN7" s="40"/>
      <c r="KLO7" s="40"/>
      <c r="KLP7" s="40"/>
      <c r="KLQ7" s="40"/>
      <c r="KLR7" s="40"/>
      <c r="KLS7" s="40"/>
      <c r="KLT7" s="40"/>
      <c r="KLU7" s="40"/>
      <c r="KLV7" s="40"/>
      <c r="KLW7" s="40"/>
      <c r="KLX7" s="40"/>
      <c r="KLY7" s="40"/>
      <c r="KLZ7" s="40"/>
      <c r="KMA7" s="40"/>
      <c r="KMB7" s="40"/>
      <c r="KMC7" s="40"/>
      <c r="KMD7" s="40"/>
      <c r="KME7" s="40"/>
      <c r="KMF7" s="40"/>
      <c r="KMG7" s="40"/>
      <c r="KMH7" s="40"/>
      <c r="KMI7" s="40"/>
      <c r="KMJ7" s="40"/>
      <c r="KMK7" s="40"/>
      <c r="KML7" s="40"/>
      <c r="KMM7" s="40"/>
      <c r="KMN7" s="40"/>
      <c r="KMO7" s="40"/>
      <c r="KMP7" s="40"/>
      <c r="KMQ7" s="40"/>
      <c r="KMR7" s="40"/>
      <c r="KMS7" s="40"/>
      <c r="KMT7" s="40"/>
      <c r="KMU7" s="40"/>
      <c r="KMV7" s="40"/>
      <c r="KMW7" s="40"/>
      <c r="KMX7" s="40"/>
      <c r="KMY7" s="40"/>
      <c r="KMZ7" s="40"/>
      <c r="KNA7" s="40"/>
      <c r="KNB7" s="40"/>
      <c r="KNC7" s="40"/>
      <c r="KND7" s="40"/>
      <c r="KNE7" s="40"/>
      <c r="KNF7" s="40"/>
      <c r="KNG7" s="40"/>
      <c r="KNH7" s="40"/>
      <c r="KNI7" s="40"/>
      <c r="KNJ7" s="40"/>
      <c r="KNK7" s="40"/>
      <c r="KNL7" s="40"/>
      <c r="KNM7" s="40"/>
      <c r="KNN7" s="40"/>
      <c r="KNO7" s="40"/>
      <c r="KNP7" s="40"/>
      <c r="KNQ7" s="40"/>
      <c r="KNR7" s="40"/>
      <c r="KNS7" s="40"/>
      <c r="KNT7" s="40"/>
      <c r="KNU7" s="40"/>
      <c r="KNV7" s="40"/>
      <c r="KNW7" s="40"/>
      <c r="KNX7" s="40"/>
      <c r="KNY7" s="40"/>
      <c r="KNZ7" s="40"/>
      <c r="KOA7" s="40"/>
      <c r="KOB7" s="40"/>
      <c r="KOC7" s="40"/>
      <c r="KOD7" s="40"/>
      <c r="KOE7" s="40"/>
      <c r="KOF7" s="40"/>
      <c r="KOG7" s="40"/>
      <c r="KOH7" s="40"/>
      <c r="KOI7" s="40"/>
      <c r="KOJ7" s="40"/>
      <c r="KOK7" s="40"/>
      <c r="KOL7" s="40"/>
      <c r="KOM7" s="40"/>
      <c r="KON7" s="40"/>
      <c r="KOO7" s="40"/>
      <c r="KOP7" s="40"/>
      <c r="KOQ7" s="40"/>
      <c r="KOR7" s="40"/>
      <c r="KOS7" s="40"/>
      <c r="KOT7" s="40"/>
      <c r="KOU7" s="40"/>
      <c r="KOV7" s="40"/>
      <c r="KOW7" s="40"/>
      <c r="KOX7" s="40"/>
      <c r="KOY7" s="40"/>
      <c r="KOZ7" s="40"/>
      <c r="KPA7" s="40"/>
      <c r="KPB7" s="40"/>
      <c r="KPC7" s="40"/>
      <c r="KPD7" s="40"/>
      <c r="KPE7" s="40"/>
      <c r="KPF7" s="40"/>
      <c r="KPG7" s="40"/>
      <c r="KPH7" s="40"/>
      <c r="KPI7" s="40"/>
      <c r="KPJ7" s="40"/>
      <c r="KPK7" s="40"/>
      <c r="KPL7" s="40"/>
      <c r="KPM7" s="40"/>
      <c r="KPN7" s="40"/>
      <c r="KPO7" s="40"/>
      <c r="KPP7" s="40"/>
      <c r="KPQ7" s="40"/>
      <c r="KPR7" s="40"/>
      <c r="KPS7" s="40"/>
      <c r="KPT7" s="40"/>
      <c r="KPU7" s="40"/>
      <c r="KPV7" s="40"/>
      <c r="KPW7" s="40"/>
      <c r="KPX7" s="40"/>
      <c r="KPY7" s="40"/>
      <c r="KPZ7" s="40"/>
      <c r="KQA7" s="40"/>
      <c r="KQB7" s="40"/>
      <c r="KQC7" s="40"/>
      <c r="KQD7" s="40"/>
      <c r="KQE7" s="40"/>
      <c r="KQF7" s="40"/>
      <c r="KQG7" s="40"/>
      <c r="KQH7" s="40"/>
      <c r="KQI7" s="40"/>
      <c r="KQJ7" s="40"/>
      <c r="KQK7" s="40"/>
      <c r="KQL7" s="40"/>
      <c r="KQM7" s="40"/>
      <c r="KQN7" s="40"/>
      <c r="KQO7" s="40"/>
      <c r="KQP7" s="40"/>
      <c r="KQQ7" s="40"/>
      <c r="KQR7" s="40"/>
      <c r="KQS7" s="40"/>
      <c r="KQT7" s="40"/>
      <c r="KQU7" s="40"/>
      <c r="KQV7" s="40"/>
      <c r="KQW7" s="40"/>
      <c r="KQX7" s="40"/>
      <c r="KQY7" s="40"/>
      <c r="KQZ7" s="40"/>
      <c r="KRA7" s="40"/>
      <c r="KRB7" s="40"/>
      <c r="KRC7" s="40"/>
      <c r="KRD7" s="40"/>
      <c r="KRE7" s="40"/>
      <c r="KRF7" s="40"/>
      <c r="KRG7" s="40"/>
      <c r="KRH7" s="40"/>
      <c r="KRI7" s="40"/>
      <c r="KRJ7" s="40"/>
      <c r="KRK7" s="40"/>
      <c r="KRL7" s="40"/>
      <c r="KRM7" s="40"/>
      <c r="KRN7" s="40"/>
      <c r="KRO7" s="40"/>
      <c r="KRP7" s="40"/>
      <c r="KRQ7" s="40"/>
      <c r="KRR7" s="40"/>
      <c r="KRS7" s="40"/>
      <c r="KRT7" s="40"/>
      <c r="KRU7" s="40"/>
      <c r="KRV7" s="40"/>
      <c r="KRW7" s="40"/>
      <c r="KRX7" s="40"/>
      <c r="KRY7" s="40"/>
      <c r="KRZ7" s="40"/>
      <c r="KSA7" s="40"/>
      <c r="KSB7" s="40"/>
      <c r="KSC7" s="40"/>
      <c r="KSD7" s="40"/>
      <c r="KSE7" s="40"/>
      <c r="KSF7" s="40"/>
      <c r="KSG7" s="40"/>
      <c r="KSH7" s="40"/>
      <c r="KSI7" s="40"/>
      <c r="KSJ7" s="40"/>
      <c r="KSK7" s="40"/>
      <c r="KSL7" s="40"/>
      <c r="KSM7" s="40"/>
      <c r="KSN7" s="40"/>
      <c r="KSO7" s="40"/>
      <c r="KSP7" s="40"/>
      <c r="KSQ7" s="40"/>
      <c r="KSR7" s="40"/>
      <c r="KSS7" s="40"/>
      <c r="KST7" s="40"/>
      <c r="KSU7" s="40"/>
      <c r="KSV7" s="40"/>
      <c r="KSW7" s="40"/>
      <c r="KSX7" s="40"/>
      <c r="KSY7" s="40"/>
      <c r="KSZ7" s="40"/>
      <c r="KTA7" s="40"/>
      <c r="KTB7" s="40"/>
      <c r="KTC7" s="40"/>
      <c r="KTD7" s="40"/>
      <c r="KTE7" s="40"/>
      <c r="KTF7" s="40"/>
      <c r="KTG7" s="40"/>
      <c r="KTH7" s="40"/>
      <c r="KTI7" s="40"/>
      <c r="KTJ7" s="40"/>
      <c r="KTK7" s="40"/>
      <c r="KTL7" s="40"/>
      <c r="KTM7" s="40"/>
      <c r="KTN7" s="40"/>
      <c r="KTO7" s="40"/>
      <c r="KTP7" s="40"/>
      <c r="KTQ7" s="40"/>
      <c r="KTR7" s="40"/>
      <c r="KTS7" s="40"/>
      <c r="KTT7" s="40"/>
      <c r="KTU7" s="40"/>
      <c r="KTV7" s="40"/>
      <c r="KTW7" s="40"/>
      <c r="KTX7" s="40"/>
      <c r="KTY7" s="40"/>
      <c r="KTZ7" s="40"/>
      <c r="KUA7" s="40"/>
      <c r="KUB7" s="40"/>
      <c r="KUC7" s="40"/>
      <c r="KUD7" s="40"/>
      <c r="KUE7" s="40"/>
      <c r="KUF7" s="40"/>
      <c r="KUG7" s="40"/>
      <c r="KUH7" s="40"/>
      <c r="KUI7" s="40"/>
      <c r="KUJ7" s="40"/>
      <c r="KUK7" s="40"/>
      <c r="KUL7" s="40"/>
      <c r="KUM7" s="40"/>
      <c r="KUN7" s="40"/>
      <c r="KUO7" s="40"/>
      <c r="KUP7" s="40"/>
      <c r="KUQ7" s="40"/>
      <c r="KUR7" s="40"/>
      <c r="KUS7" s="40"/>
      <c r="KUT7" s="40"/>
      <c r="KUU7" s="40"/>
      <c r="KUV7" s="40"/>
      <c r="KUW7" s="40"/>
      <c r="KUX7" s="40"/>
      <c r="KUY7" s="40"/>
      <c r="KUZ7" s="40"/>
      <c r="KVA7" s="40"/>
      <c r="KVB7" s="40"/>
      <c r="KVC7" s="40"/>
      <c r="KVD7" s="40"/>
      <c r="KVE7" s="40"/>
      <c r="KVF7" s="40"/>
      <c r="KVG7" s="40"/>
      <c r="KVH7" s="40"/>
      <c r="KVI7" s="40"/>
      <c r="KVJ7" s="40"/>
      <c r="KVK7" s="40"/>
      <c r="KVL7" s="40"/>
      <c r="KVM7" s="40"/>
      <c r="KVN7" s="40"/>
      <c r="KVO7" s="40"/>
      <c r="KVP7" s="40"/>
      <c r="KVQ7" s="40"/>
      <c r="KVR7" s="40"/>
      <c r="KVS7" s="40"/>
      <c r="KVT7" s="40"/>
      <c r="KVU7" s="40"/>
      <c r="KVV7" s="40"/>
      <c r="KVW7" s="40"/>
      <c r="KVX7" s="40"/>
      <c r="KVY7" s="40"/>
      <c r="KVZ7" s="40"/>
      <c r="KWA7" s="40"/>
      <c r="KWB7" s="40"/>
      <c r="KWC7" s="40"/>
      <c r="KWD7" s="40"/>
      <c r="KWE7" s="40"/>
      <c r="KWF7" s="40"/>
      <c r="KWG7" s="40"/>
      <c r="KWH7" s="40"/>
      <c r="KWI7" s="40"/>
      <c r="KWJ7" s="40"/>
      <c r="KWK7" s="40"/>
      <c r="KWL7" s="40"/>
      <c r="KWM7" s="40"/>
      <c r="KWN7" s="40"/>
      <c r="KWO7" s="40"/>
      <c r="KWP7" s="40"/>
      <c r="KWQ7" s="40"/>
      <c r="KWR7" s="40"/>
      <c r="KWS7" s="40"/>
      <c r="KWT7" s="40"/>
      <c r="KWU7" s="40"/>
      <c r="KWV7" s="40"/>
      <c r="KWW7" s="40"/>
      <c r="KWX7" s="40"/>
      <c r="KWY7" s="40"/>
      <c r="KWZ7" s="40"/>
      <c r="KXA7" s="40"/>
      <c r="KXB7" s="40"/>
      <c r="KXC7" s="40"/>
      <c r="KXD7" s="40"/>
      <c r="KXE7" s="40"/>
      <c r="KXF7" s="40"/>
      <c r="KXG7" s="40"/>
      <c r="KXH7" s="40"/>
      <c r="KXI7" s="40"/>
      <c r="KXJ7" s="40"/>
      <c r="KXK7" s="40"/>
      <c r="KXL7" s="40"/>
      <c r="KXM7" s="40"/>
      <c r="KXN7" s="40"/>
      <c r="KXO7" s="40"/>
      <c r="KXP7" s="40"/>
      <c r="KXQ7" s="40"/>
      <c r="KXR7" s="40"/>
      <c r="KXS7" s="40"/>
      <c r="KXT7" s="40"/>
      <c r="KXU7" s="40"/>
      <c r="KXV7" s="40"/>
      <c r="KXW7" s="40"/>
      <c r="KXX7" s="40"/>
      <c r="KXY7" s="40"/>
      <c r="KXZ7" s="40"/>
      <c r="KYA7" s="40"/>
      <c r="KYB7" s="40"/>
      <c r="KYC7" s="40"/>
      <c r="KYD7" s="40"/>
      <c r="KYE7" s="40"/>
      <c r="KYF7" s="40"/>
      <c r="KYG7" s="40"/>
      <c r="KYH7" s="40"/>
      <c r="KYI7" s="40"/>
      <c r="KYJ7" s="40"/>
      <c r="KYK7" s="40"/>
      <c r="KYL7" s="40"/>
      <c r="KYM7" s="40"/>
      <c r="KYN7" s="40"/>
      <c r="KYO7" s="40"/>
      <c r="KYP7" s="40"/>
      <c r="KYQ7" s="40"/>
      <c r="KYR7" s="40"/>
      <c r="KYS7" s="40"/>
      <c r="KYT7" s="40"/>
      <c r="KYU7" s="40"/>
      <c r="KYV7" s="40"/>
      <c r="KYW7" s="40"/>
      <c r="KYX7" s="40"/>
      <c r="KYY7" s="40"/>
      <c r="KYZ7" s="40"/>
      <c r="KZA7" s="40"/>
      <c r="KZB7" s="40"/>
      <c r="KZC7" s="40"/>
      <c r="KZD7" s="40"/>
      <c r="KZE7" s="40"/>
      <c r="KZF7" s="40"/>
      <c r="KZG7" s="40"/>
      <c r="KZH7" s="40"/>
      <c r="KZI7" s="40"/>
      <c r="KZJ7" s="40"/>
      <c r="KZK7" s="40"/>
      <c r="KZL7" s="40"/>
      <c r="KZM7" s="40"/>
      <c r="KZN7" s="40"/>
      <c r="KZO7" s="40"/>
      <c r="KZP7" s="40"/>
      <c r="KZQ7" s="40"/>
      <c r="KZR7" s="40"/>
      <c r="KZS7" s="40"/>
      <c r="KZT7" s="40"/>
      <c r="KZU7" s="40"/>
      <c r="KZV7" s="40"/>
      <c r="KZW7" s="40"/>
      <c r="KZX7" s="40"/>
      <c r="KZY7" s="40"/>
      <c r="KZZ7" s="40"/>
      <c r="LAA7" s="40"/>
      <c r="LAB7" s="40"/>
      <c r="LAC7" s="40"/>
      <c r="LAD7" s="40"/>
      <c r="LAE7" s="40"/>
      <c r="LAF7" s="40"/>
      <c r="LAG7" s="40"/>
      <c r="LAH7" s="40"/>
      <c r="LAI7" s="40"/>
      <c r="LAJ7" s="40"/>
      <c r="LAK7" s="40"/>
      <c r="LAL7" s="40"/>
      <c r="LAM7" s="40"/>
      <c r="LAN7" s="40"/>
      <c r="LAO7" s="40"/>
      <c r="LAP7" s="40"/>
      <c r="LAQ7" s="40"/>
      <c r="LAR7" s="40"/>
      <c r="LAS7" s="40"/>
      <c r="LAT7" s="40"/>
      <c r="LAU7" s="40"/>
      <c r="LAV7" s="40"/>
      <c r="LAW7" s="40"/>
      <c r="LAX7" s="40"/>
      <c r="LAY7" s="40"/>
      <c r="LAZ7" s="40"/>
      <c r="LBA7" s="40"/>
      <c r="LBB7" s="40"/>
      <c r="LBC7" s="40"/>
      <c r="LBD7" s="40"/>
      <c r="LBE7" s="40"/>
      <c r="LBF7" s="40"/>
      <c r="LBG7" s="40"/>
      <c r="LBH7" s="40"/>
      <c r="LBI7" s="40"/>
      <c r="LBJ7" s="40"/>
      <c r="LBK7" s="40"/>
      <c r="LBL7" s="40"/>
      <c r="LBM7" s="40"/>
      <c r="LBN7" s="40"/>
      <c r="LBO7" s="40"/>
      <c r="LBP7" s="40"/>
      <c r="LBQ7" s="40"/>
      <c r="LBR7" s="40"/>
      <c r="LBS7" s="40"/>
      <c r="LBT7" s="40"/>
      <c r="LBU7" s="40"/>
      <c r="LBV7" s="40"/>
      <c r="LBW7" s="40"/>
      <c r="LBX7" s="40"/>
      <c r="LBY7" s="40"/>
      <c r="LBZ7" s="40"/>
      <c r="LCA7" s="40"/>
      <c r="LCB7" s="40"/>
      <c r="LCC7" s="40"/>
      <c r="LCD7" s="40"/>
      <c r="LCE7" s="40"/>
      <c r="LCF7" s="40"/>
      <c r="LCG7" s="40"/>
      <c r="LCH7" s="40"/>
      <c r="LCI7" s="40"/>
      <c r="LCJ7" s="40"/>
      <c r="LCK7" s="40"/>
      <c r="LCL7" s="40"/>
      <c r="LCM7" s="40"/>
      <c r="LCN7" s="40"/>
      <c r="LCO7" s="40"/>
      <c r="LCP7" s="40"/>
      <c r="LCQ7" s="40"/>
      <c r="LCR7" s="40"/>
      <c r="LCS7" s="40"/>
      <c r="LCT7" s="40"/>
      <c r="LCU7" s="40"/>
      <c r="LCV7" s="40"/>
      <c r="LCW7" s="40"/>
      <c r="LCX7" s="40"/>
      <c r="LCY7" s="40"/>
      <c r="LCZ7" s="40"/>
      <c r="LDA7" s="40"/>
      <c r="LDB7" s="40"/>
      <c r="LDC7" s="40"/>
      <c r="LDD7" s="40"/>
      <c r="LDE7" s="40"/>
      <c r="LDF7" s="40"/>
      <c r="LDG7" s="40"/>
      <c r="LDH7" s="40"/>
      <c r="LDI7" s="40"/>
      <c r="LDJ7" s="40"/>
      <c r="LDK7" s="40"/>
      <c r="LDL7" s="40"/>
      <c r="LDM7" s="40"/>
      <c r="LDN7" s="40"/>
      <c r="LDO7" s="40"/>
      <c r="LDP7" s="40"/>
      <c r="LDQ7" s="40"/>
      <c r="LDR7" s="40"/>
      <c r="LDS7" s="40"/>
      <c r="LDT7" s="40"/>
      <c r="LDU7" s="40"/>
      <c r="LDV7" s="40"/>
      <c r="LDW7" s="40"/>
      <c r="LDX7" s="40"/>
      <c r="LDY7" s="40"/>
      <c r="LDZ7" s="40"/>
      <c r="LEA7" s="40"/>
      <c r="LEB7" s="40"/>
      <c r="LEC7" s="40"/>
      <c r="LED7" s="40"/>
      <c r="LEE7" s="40"/>
      <c r="LEF7" s="40"/>
      <c r="LEG7" s="40"/>
      <c r="LEH7" s="40"/>
      <c r="LEI7" s="40"/>
      <c r="LEJ7" s="40"/>
      <c r="LEK7" s="40"/>
      <c r="LEL7" s="40"/>
      <c r="LEM7" s="40"/>
      <c r="LEN7" s="40"/>
      <c r="LEO7" s="40"/>
      <c r="LEP7" s="40"/>
      <c r="LEQ7" s="40"/>
      <c r="LER7" s="40"/>
      <c r="LES7" s="40"/>
      <c r="LET7" s="40"/>
      <c r="LEU7" s="40"/>
      <c r="LEV7" s="40"/>
      <c r="LEW7" s="40"/>
      <c r="LEX7" s="40"/>
      <c r="LEY7" s="40"/>
      <c r="LEZ7" s="40"/>
      <c r="LFA7" s="40"/>
      <c r="LFB7" s="40"/>
      <c r="LFC7" s="40"/>
      <c r="LFD7" s="40"/>
      <c r="LFE7" s="40"/>
      <c r="LFF7" s="40"/>
      <c r="LFG7" s="40"/>
      <c r="LFH7" s="40"/>
      <c r="LFI7" s="40"/>
      <c r="LFJ7" s="40"/>
      <c r="LFK7" s="40"/>
      <c r="LFL7" s="40"/>
      <c r="LFM7" s="40"/>
      <c r="LFN7" s="40"/>
      <c r="LFO7" s="40"/>
      <c r="LFP7" s="40"/>
      <c r="LFQ7" s="40"/>
      <c r="LFR7" s="40"/>
      <c r="LFS7" s="40"/>
      <c r="LFT7" s="40"/>
      <c r="LFU7" s="40"/>
      <c r="LFV7" s="40"/>
      <c r="LFW7" s="40"/>
      <c r="LFX7" s="40"/>
      <c r="LFY7" s="40"/>
      <c r="LFZ7" s="40"/>
      <c r="LGA7" s="40"/>
      <c r="LGB7" s="40"/>
      <c r="LGC7" s="40"/>
      <c r="LGD7" s="40"/>
      <c r="LGE7" s="40"/>
      <c r="LGF7" s="40"/>
      <c r="LGG7" s="40"/>
      <c r="LGH7" s="40"/>
      <c r="LGI7" s="40"/>
      <c r="LGJ7" s="40"/>
      <c r="LGK7" s="40"/>
      <c r="LGL7" s="40"/>
      <c r="LGM7" s="40"/>
      <c r="LGN7" s="40"/>
      <c r="LGO7" s="40"/>
      <c r="LGP7" s="40"/>
      <c r="LGQ7" s="40"/>
      <c r="LGR7" s="40"/>
      <c r="LGS7" s="40"/>
      <c r="LGT7" s="40"/>
      <c r="LGU7" s="40"/>
      <c r="LGV7" s="40"/>
      <c r="LGW7" s="40"/>
      <c r="LGX7" s="40"/>
      <c r="LGY7" s="40"/>
      <c r="LGZ7" s="40"/>
      <c r="LHA7" s="40"/>
      <c r="LHB7" s="40"/>
      <c r="LHC7" s="40"/>
      <c r="LHD7" s="40"/>
      <c r="LHE7" s="40"/>
      <c r="LHF7" s="40"/>
      <c r="LHG7" s="40"/>
      <c r="LHH7" s="40"/>
      <c r="LHI7" s="40"/>
      <c r="LHJ7" s="40"/>
      <c r="LHK7" s="40"/>
      <c r="LHL7" s="40"/>
      <c r="LHM7" s="40"/>
      <c r="LHN7" s="40"/>
      <c r="LHO7" s="40"/>
      <c r="LHP7" s="40"/>
      <c r="LHQ7" s="40"/>
      <c r="LHR7" s="40"/>
      <c r="LHS7" s="40"/>
      <c r="LHT7" s="40"/>
      <c r="LHU7" s="40"/>
      <c r="LHV7" s="40"/>
      <c r="LHW7" s="40"/>
      <c r="LHX7" s="40"/>
      <c r="LHY7" s="40"/>
      <c r="LHZ7" s="40"/>
      <c r="LIA7" s="40"/>
      <c r="LIB7" s="40"/>
      <c r="LIC7" s="40"/>
      <c r="LID7" s="40"/>
      <c r="LIE7" s="40"/>
      <c r="LIF7" s="40"/>
      <c r="LIG7" s="40"/>
      <c r="LIH7" s="40"/>
      <c r="LII7" s="40"/>
      <c r="LIJ7" s="40"/>
      <c r="LIK7" s="40"/>
      <c r="LIL7" s="40"/>
      <c r="LIM7" s="40"/>
      <c r="LIN7" s="40"/>
      <c r="LIO7" s="40"/>
      <c r="LIP7" s="40"/>
      <c r="LIQ7" s="40"/>
      <c r="LIR7" s="40"/>
      <c r="LIS7" s="40"/>
      <c r="LIT7" s="40"/>
      <c r="LIU7" s="40"/>
      <c r="LIV7" s="40"/>
      <c r="LIW7" s="40"/>
      <c r="LIX7" s="40"/>
      <c r="LIY7" s="40"/>
      <c r="LIZ7" s="40"/>
      <c r="LJA7" s="40"/>
      <c r="LJB7" s="40"/>
      <c r="LJC7" s="40"/>
      <c r="LJD7" s="40"/>
      <c r="LJE7" s="40"/>
      <c r="LJF7" s="40"/>
      <c r="LJG7" s="40"/>
      <c r="LJH7" s="40"/>
      <c r="LJI7" s="40"/>
      <c r="LJJ7" s="40"/>
      <c r="LJK7" s="40"/>
      <c r="LJL7" s="40"/>
      <c r="LJM7" s="40"/>
      <c r="LJN7" s="40"/>
      <c r="LJO7" s="40"/>
      <c r="LJP7" s="40"/>
      <c r="LJQ7" s="40"/>
      <c r="LJR7" s="40"/>
      <c r="LJS7" s="40"/>
      <c r="LJT7" s="40"/>
      <c r="LJU7" s="40"/>
      <c r="LJV7" s="40"/>
      <c r="LJW7" s="40"/>
      <c r="LJX7" s="40"/>
      <c r="LJY7" s="40"/>
      <c r="LJZ7" s="40"/>
      <c r="LKA7" s="40"/>
      <c r="LKB7" s="40"/>
      <c r="LKC7" s="40"/>
      <c r="LKD7" s="40"/>
      <c r="LKE7" s="40"/>
      <c r="LKF7" s="40"/>
      <c r="LKG7" s="40"/>
      <c r="LKH7" s="40"/>
      <c r="LKI7" s="40"/>
      <c r="LKJ7" s="40"/>
      <c r="LKK7" s="40"/>
      <c r="LKL7" s="40"/>
      <c r="LKM7" s="40"/>
      <c r="LKN7" s="40"/>
      <c r="LKO7" s="40"/>
      <c r="LKP7" s="40"/>
      <c r="LKQ7" s="40"/>
      <c r="LKR7" s="40"/>
      <c r="LKS7" s="40"/>
      <c r="LKT7" s="40"/>
      <c r="LKU7" s="40"/>
      <c r="LKV7" s="40"/>
      <c r="LKW7" s="40"/>
      <c r="LKX7" s="40"/>
      <c r="LKY7" s="40"/>
      <c r="LKZ7" s="40"/>
      <c r="LLA7" s="40"/>
      <c r="LLB7" s="40"/>
      <c r="LLC7" s="40"/>
      <c r="LLD7" s="40"/>
      <c r="LLE7" s="40"/>
      <c r="LLF7" s="40"/>
      <c r="LLG7" s="40"/>
      <c r="LLH7" s="40"/>
      <c r="LLI7" s="40"/>
      <c r="LLJ7" s="40"/>
      <c r="LLK7" s="40"/>
      <c r="LLL7" s="40"/>
      <c r="LLM7" s="40"/>
      <c r="LLN7" s="40"/>
      <c r="LLO7" s="40"/>
      <c r="LLP7" s="40"/>
      <c r="LLQ7" s="40"/>
      <c r="LLR7" s="40"/>
      <c r="LLS7" s="40"/>
      <c r="LLT7" s="40"/>
      <c r="LLU7" s="40"/>
      <c r="LLV7" s="40"/>
      <c r="LLW7" s="40"/>
      <c r="LLX7" s="40"/>
      <c r="LLY7" s="40"/>
      <c r="LLZ7" s="40"/>
      <c r="LMA7" s="40"/>
      <c r="LMB7" s="40"/>
      <c r="LMC7" s="40"/>
      <c r="LMD7" s="40"/>
      <c r="LME7" s="40"/>
      <c r="LMF7" s="40"/>
      <c r="LMG7" s="40"/>
      <c r="LMH7" s="40"/>
      <c r="LMI7" s="40"/>
      <c r="LMJ7" s="40"/>
      <c r="LMK7" s="40"/>
      <c r="LML7" s="40"/>
      <c r="LMM7" s="40"/>
      <c r="LMN7" s="40"/>
      <c r="LMO7" s="40"/>
      <c r="LMP7" s="40"/>
      <c r="LMQ7" s="40"/>
      <c r="LMR7" s="40"/>
      <c r="LMS7" s="40"/>
      <c r="LMT7" s="40"/>
      <c r="LMU7" s="40"/>
      <c r="LMV7" s="40"/>
      <c r="LMW7" s="40"/>
      <c r="LMX7" s="40"/>
      <c r="LMY7" s="40"/>
      <c r="LMZ7" s="40"/>
      <c r="LNA7" s="40"/>
      <c r="LNB7" s="40"/>
      <c r="LNC7" s="40"/>
      <c r="LND7" s="40"/>
      <c r="LNE7" s="40"/>
      <c r="LNF7" s="40"/>
      <c r="LNG7" s="40"/>
      <c r="LNH7" s="40"/>
      <c r="LNI7" s="40"/>
      <c r="LNJ7" s="40"/>
      <c r="LNK7" s="40"/>
      <c r="LNL7" s="40"/>
      <c r="LNM7" s="40"/>
      <c r="LNN7" s="40"/>
      <c r="LNO7" s="40"/>
      <c r="LNP7" s="40"/>
      <c r="LNQ7" s="40"/>
      <c r="LNR7" s="40"/>
      <c r="LNS7" s="40"/>
      <c r="LNT7" s="40"/>
      <c r="LNU7" s="40"/>
      <c r="LNV7" s="40"/>
      <c r="LNW7" s="40"/>
      <c r="LNX7" s="40"/>
      <c r="LNY7" s="40"/>
      <c r="LNZ7" s="40"/>
      <c r="LOA7" s="40"/>
      <c r="LOB7" s="40"/>
      <c r="LOC7" s="40"/>
      <c r="LOD7" s="40"/>
      <c r="LOE7" s="40"/>
      <c r="LOF7" s="40"/>
      <c r="LOG7" s="40"/>
      <c r="LOH7" s="40"/>
      <c r="LOI7" s="40"/>
      <c r="LOJ7" s="40"/>
      <c r="LOK7" s="40"/>
      <c r="LOL7" s="40"/>
      <c r="LOM7" s="40"/>
      <c r="LON7" s="40"/>
      <c r="LOO7" s="40"/>
      <c r="LOP7" s="40"/>
      <c r="LOQ7" s="40"/>
      <c r="LOR7" s="40"/>
      <c r="LOS7" s="40"/>
      <c r="LOT7" s="40"/>
      <c r="LOU7" s="40"/>
      <c r="LOV7" s="40"/>
      <c r="LOW7" s="40"/>
      <c r="LOX7" s="40"/>
      <c r="LOY7" s="40"/>
      <c r="LOZ7" s="40"/>
      <c r="LPA7" s="40"/>
      <c r="LPB7" s="40"/>
      <c r="LPC7" s="40"/>
      <c r="LPD7" s="40"/>
      <c r="LPE7" s="40"/>
      <c r="LPF7" s="40"/>
      <c r="LPG7" s="40"/>
      <c r="LPH7" s="40"/>
      <c r="LPI7" s="40"/>
      <c r="LPJ7" s="40"/>
      <c r="LPK7" s="40"/>
      <c r="LPL7" s="40"/>
      <c r="LPM7" s="40"/>
      <c r="LPN7" s="40"/>
      <c r="LPO7" s="40"/>
      <c r="LPP7" s="40"/>
      <c r="LPQ7" s="40"/>
      <c r="LPR7" s="40"/>
      <c r="LPS7" s="40"/>
      <c r="LPT7" s="40"/>
      <c r="LPU7" s="40"/>
      <c r="LPV7" s="40"/>
      <c r="LPW7" s="40"/>
      <c r="LPX7" s="40"/>
      <c r="LPY7" s="40"/>
      <c r="LPZ7" s="40"/>
      <c r="LQA7" s="40"/>
      <c r="LQB7" s="40"/>
      <c r="LQC7" s="40"/>
      <c r="LQD7" s="40"/>
      <c r="LQE7" s="40"/>
      <c r="LQF7" s="40"/>
      <c r="LQG7" s="40"/>
      <c r="LQH7" s="40"/>
      <c r="LQI7" s="40"/>
      <c r="LQJ7" s="40"/>
      <c r="LQK7" s="40"/>
      <c r="LQL7" s="40"/>
      <c r="LQM7" s="40"/>
      <c r="LQN7" s="40"/>
      <c r="LQO7" s="40"/>
      <c r="LQP7" s="40"/>
      <c r="LQQ7" s="40"/>
      <c r="LQR7" s="40"/>
      <c r="LQS7" s="40"/>
      <c r="LQT7" s="40"/>
      <c r="LQU7" s="40"/>
      <c r="LQV7" s="40"/>
      <c r="LQW7" s="40"/>
      <c r="LQX7" s="40"/>
      <c r="LQY7" s="40"/>
      <c r="LQZ7" s="40"/>
      <c r="LRA7" s="40"/>
      <c r="LRB7" s="40"/>
      <c r="LRC7" s="40"/>
      <c r="LRD7" s="40"/>
      <c r="LRE7" s="40"/>
      <c r="LRF7" s="40"/>
      <c r="LRG7" s="40"/>
      <c r="LRH7" s="40"/>
      <c r="LRI7" s="40"/>
      <c r="LRJ7" s="40"/>
      <c r="LRK7" s="40"/>
      <c r="LRL7" s="40"/>
      <c r="LRM7" s="40"/>
      <c r="LRN7" s="40"/>
      <c r="LRO7" s="40"/>
      <c r="LRP7" s="40"/>
      <c r="LRQ7" s="40"/>
      <c r="LRR7" s="40"/>
      <c r="LRS7" s="40"/>
      <c r="LRT7" s="40"/>
      <c r="LRU7" s="40"/>
      <c r="LRV7" s="40"/>
      <c r="LRW7" s="40"/>
      <c r="LRX7" s="40"/>
      <c r="LRY7" s="40"/>
      <c r="LRZ7" s="40"/>
      <c r="LSA7" s="40"/>
      <c r="LSB7" s="40"/>
      <c r="LSC7" s="40"/>
      <c r="LSD7" s="40"/>
      <c r="LSE7" s="40"/>
      <c r="LSF7" s="40"/>
      <c r="LSG7" s="40"/>
      <c r="LSH7" s="40"/>
      <c r="LSI7" s="40"/>
      <c r="LSJ7" s="40"/>
      <c r="LSK7" s="40"/>
      <c r="LSL7" s="40"/>
      <c r="LSM7" s="40"/>
      <c r="LSN7" s="40"/>
      <c r="LSO7" s="40"/>
      <c r="LSP7" s="40"/>
      <c r="LSQ7" s="40"/>
      <c r="LSR7" s="40"/>
      <c r="LSS7" s="40"/>
      <c r="LST7" s="40"/>
      <c r="LSU7" s="40"/>
      <c r="LSV7" s="40"/>
      <c r="LSW7" s="40"/>
      <c r="LSX7" s="40"/>
      <c r="LSY7" s="40"/>
      <c r="LSZ7" s="40"/>
      <c r="LTA7" s="40"/>
      <c r="LTB7" s="40"/>
      <c r="LTC7" s="40"/>
      <c r="LTD7" s="40"/>
      <c r="LTE7" s="40"/>
      <c r="LTF7" s="40"/>
      <c r="LTG7" s="40"/>
      <c r="LTH7" s="40"/>
      <c r="LTI7" s="40"/>
      <c r="LTJ7" s="40"/>
      <c r="LTK7" s="40"/>
      <c r="LTL7" s="40"/>
      <c r="LTM7" s="40"/>
      <c r="LTN7" s="40"/>
      <c r="LTO7" s="40"/>
      <c r="LTP7" s="40"/>
      <c r="LTQ7" s="40"/>
      <c r="LTR7" s="40"/>
      <c r="LTS7" s="40"/>
      <c r="LTT7" s="40"/>
      <c r="LTU7" s="40"/>
      <c r="LTV7" s="40"/>
      <c r="LTW7" s="40"/>
      <c r="LTX7" s="40"/>
      <c r="LTY7" s="40"/>
      <c r="LTZ7" s="40"/>
      <c r="LUA7" s="40"/>
      <c r="LUB7" s="40"/>
      <c r="LUC7" s="40"/>
      <c r="LUD7" s="40"/>
      <c r="LUE7" s="40"/>
      <c r="LUF7" s="40"/>
      <c r="LUG7" s="40"/>
      <c r="LUH7" s="40"/>
      <c r="LUI7" s="40"/>
      <c r="LUJ7" s="40"/>
      <c r="LUK7" s="40"/>
      <c r="LUL7" s="40"/>
      <c r="LUM7" s="40"/>
      <c r="LUN7" s="40"/>
      <c r="LUO7" s="40"/>
      <c r="LUP7" s="40"/>
      <c r="LUQ7" s="40"/>
      <c r="LUR7" s="40"/>
      <c r="LUS7" s="40"/>
      <c r="LUT7" s="40"/>
      <c r="LUU7" s="40"/>
      <c r="LUV7" s="40"/>
      <c r="LUW7" s="40"/>
      <c r="LUX7" s="40"/>
      <c r="LUY7" s="40"/>
      <c r="LUZ7" s="40"/>
      <c r="LVA7" s="40"/>
      <c r="LVB7" s="40"/>
      <c r="LVC7" s="40"/>
      <c r="LVD7" s="40"/>
      <c r="LVE7" s="40"/>
      <c r="LVF7" s="40"/>
      <c r="LVG7" s="40"/>
      <c r="LVH7" s="40"/>
      <c r="LVI7" s="40"/>
      <c r="LVJ7" s="40"/>
      <c r="LVK7" s="40"/>
      <c r="LVL7" s="40"/>
      <c r="LVM7" s="40"/>
      <c r="LVN7" s="40"/>
      <c r="LVO7" s="40"/>
      <c r="LVP7" s="40"/>
      <c r="LVQ7" s="40"/>
      <c r="LVR7" s="40"/>
      <c r="LVS7" s="40"/>
      <c r="LVT7" s="40"/>
      <c r="LVU7" s="40"/>
      <c r="LVV7" s="40"/>
      <c r="LVW7" s="40"/>
      <c r="LVX7" s="40"/>
      <c r="LVY7" s="40"/>
      <c r="LVZ7" s="40"/>
      <c r="LWA7" s="40"/>
      <c r="LWB7" s="40"/>
      <c r="LWC7" s="40"/>
      <c r="LWD7" s="40"/>
      <c r="LWE7" s="40"/>
      <c r="LWF7" s="40"/>
      <c r="LWG7" s="40"/>
      <c r="LWH7" s="40"/>
      <c r="LWI7" s="40"/>
      <c r="LWJ7" s="40"/>
      <c r="LWK7" s="40"/>
      <c r="LWL7" s="40"/>
      <c r="LWM7" s="40"/>
      <c r="LWN7" s="40"/>
      <c r="LWO7" s="40"/>
      <c r="LWP7" s="40"/>
      <c r="LWQ7" s="40"/>
      <c r="LWR7" s="40"/>
      <c r="LWS7" s="40"/>
      <c r="LWT7" s="40"/>
      <c r="LWU7" s="40"/>
      <c r="LWV7" s="40"/>
      <c r="LWW7" s="40"/>
      <c r="LWX7" s="40"/>
      <c r="LWY7" s="40"/>
      <c r="LWZ7" s="40"/>
      <c r="LXA7" s="40"/>
      <c r="LXB7" s="40"/>
      <c r="LXC7" s="40"/>
      <c r="LXD7" s="40"/>
      <c r="LXE7" s="40"/>
      <c r="LXF7" s="40"/>
      <c r="LXG7" s="40"/>
      <c r="LXH7" s="40"/>
      <c r="LXI7" s="40"/>
      <c r="LXJ7" s="40"/>
      <c r="LXK7" s="40"/>
      <c r="LXL7" s="40"/>
      <c r="LXM7" s="40"/>
      <c r="LXN7" s="40"/>
      <c r="LXO7" s="40"/>
      <c r="LXP7" s="40"/>
      <c r="LXQ7" s="40"/>
      <c r="LXR7" s="40"/>
      <c r="LXS7" s="40"/>
      <c r="LXT7" s="40"/>
      <c r="LXU7" s="40"/>
      <c r="LXV7" s="40"/>
      <c r="LXW7" s="40"/>
      <c r="LXX7" s="40"/>
      <c r="LXY7" s="40"/>
      <c r="LXZ7" s="40"/>
      <c r="LYA7" s="40"/>
      <c r="LYB7" s="40"/>
      <c r="LYC7" s="40"/>
      <c r="LYD7" s="40"/>
      <c r="LYE7" s="40"/>
      <c r="LYF7" s="40"/>
      <c r="LYG7" s="40"/>
      <c r="LYH7" s="40"/>
      <c r="LYI7" s="40"/>
      <c r="LYJ7" s="40"/>
      <c r="LYK7" s="40"/>
      <c r="LYL7" s="40"/>
      <c r="LYM7" s="40"/>
      <c r="LYN7" s="40"/>
      <c r="LYO7" s="40"/>
      <c r="LYP7" s="40"/>
      <c r="LYQ7" s="40"/>
      <c r="LYR7" s="40"/>
      <c r="LYS7" s="40"/>
      <c r="LYT7" s="40"/>
      <c r="LYU7" s="40"/>
      <c r="LYV7" s="40"/>
      <c r="LYW7" s="40"/>
      <c r="LYX7" s="40"/>
      <c r="LYY7" s="40"/>
      <c r="LYZ7" s="40"/>
      <c r="LZA7" s="40"/>
      <c r="LZB7" s="40"/>
      <c r="LZC7" s="40"/>
      <c r="LZD7" s="40"/>
      <c r="LZE7" s="40"/>
      <c r="LZF7" s="40"/>
      <c r="LZG7" s="40"/>
      <c r="LZH7" s="40"/>
      <c r="LZI7" s="40"/>
      <c r="LZJ7" s="40"/>
      <c r="LZK7" s="40"/>
      <c r="LZL7" s="40"/>
      <c r="LZM7" s="40"/>
      <c r="LZN7" s="40"/>
      <c r="LZO7" s="40"/>
      <c r="LZP7" s="40"/>
      <c r="LZQ7" s="40"/>
      <c r="LZR7" s="40"/>
      <c r="LZS7" s="40"/>
      <c r="LZT7" s="40"/>
      <c r="LZU7" s="40"/>
      <c r="LZV7" s="40"/>
      <c r="LZW7" s="40"/>
      <c r="LZX7" s="40"/>
      <c r="LZY7" s="40"/>
      <c r="LZZ7" s="40"/>
      <c r="MAA7" s="40"/>
      <c r="MAB7" s="40"/>
      <c r="MAC7" s="40"/>
      <c r="MAD7" s="40"/>
      <c r="MAE7" s="40"/>
      <c r="MAF7" s="40"/>
      <c r="MAG7" s="40"/>
      <c r="MAH7" s="40"/>
      <c r="MAI7" s="40"/>
      <c r="MAJ7" s="40"/>
      <c r="MAK7" s="40"/>
      <c r="MAL7" s="40"/>
      <c r="MAM7" s="40"/>
      <c r="MAN7" s="40"/>
      <c r="MAO7" s="40"/>
      <c r="MAP7" s="40"/>
      <c r="MAQ7" s="40"/>
      <c r="MAR7" s="40"/>
      <c r="MAS7" s="40"/>
      <c r="MAT7" s="40"/>
      <c r="MAU7" s="40"/>
      <c r="MAV7" s="40"/>
      <c r="MAW7" s="40"/>
      <c r="MAX7" s="40"/>
      <c r="MAY7" s="40"/>
      <c r="MAZ7" s="40"/>
      <c r="MBA7" s="40"/>
      <c r="MBB7" s="40"/>
      <c r="MBC7" s="40"/>
      <c r="MBD7" s="40"/>
      <c r="MBE7" s="40"/>
      <c r="MBF7" s="40"/>
      <c r="MBG7" s="40"/>
      <c r="MBH7" s="40"/>
      <c r="MBI7" s="40"/>
      <c r="MBJ7" s="40"/>
      <c r="MBK7" s="40"/>
      <c r="MBL7" s="40"/>
      <c r="MBM7" s="40"/>
      <c r="MBN7" s="40"/>
      <c r="MBO7" s="40"/>
      <c r="MBP7" s="40"/>
      <c r="MBQ7" s="40"/>
      <c r="MBR7" s="40"/>
      <c r="MBS7" s="40"/>
      <c r="MBT7" s="40"/>
      <c r="MBU7" s="40"/>
      <c r="MBV7" s="40"/>
      <c r="MBW7" s="40"/>
      <c r="MBX7" s="40"/>
      <c r="MBY7" s="40"/>
      <c r="MBZ7" s="40"/>
      <c r="MCA7" s="40"/>
      <c r="MCB7" s="40"/>
      <c r="MCC7" s="40"/>
      <c r="MCD7" s="40"/>
      <c r="MCE7" s="40"/>
      <c r="MCF7" s="40"/>
      <c r="MCG7" s="40"/>
      <c r="MCH7" s="40"/>
      <c r="MCI7" s="40"/>
      <c r="MCJ7" s="40"/>
      <c r="MCK7" s="40"/>
      <c r="MCL7" s="40"/>
      <c r="MCM7" s="40"/>
      <c r="MCN7" s="40"/>
      <c r="MCO7" s="40"/>
      <c r="MCP7" s="40"/>
      <c r="MCQ7" s="40"/>
      <c r="MCR7" s="40"/>
      <c r="MCS7" s="40"/>
      <c r="MCT7" s="40"/>
      <c r="MCU7" s="40"/>
      <c r="MCV7" s="40"/>
      <c r="MCW7" s="40"/>
      <c r="MCX7" s="40"/>
      <c r="MCY7" s="40"/>
      <c r="MCZ7" s="40"/>
      <c r="MDA7" s="40"/>
      <c r="MDB7" s="40"/>
      <c r="MDC7" s="40"/>
      <c r="MDD7" s="40"/>
      <c r="MDE7" s="40"/>
      <c r="MDF7" s="40"/>
      <c r="MDG7" s="40"/>
      <c r="MDH7" s="40"/>
      <c r="MDI7" s="40"/>
      <c r="MDJ7" s="40"/>
      <c r="MDK7" s="40"/>
      <c r="MDL7" s="40"/>
      <c r="MDM7" s="40"/>
      <c r="MDN7" s="40"/>
      <c r="MDO7" s="40"/>
      <c r="MDP7" s="40"/>
      <c r="MDQ7" s="40"/>
      <c r="MDR7" s="40"/>
      <c r="MDS7" s="40"/>
      <c r="MDT7" s="40"/>
      <c r="MDU7" s="40"/>
      <c r="MDV7" s="40"/>
      <c r="MDW7" s="40"/>
      <c r="MDX7" s="40"/>
      <c r="MDY7" s="40"/>
      <c r="MDZ7" s="40"/>
      <c r="MEA7" s="40"/>
      <c r="MEB7" s="40"/>
      <c r="MEC7" s="40"/>
      <c r="MED7" s="40"/>
      <c r="MEE7" s="40"/>
      <c r="MEF7" s="40"/>
      <c r="MEG7" s="40"/>
      <c r="MEH7" s="40"/>
      <c r="MEI7" s="40"/>
      <c r="MEJ7" s="40"/>
      <c r="MEK7" s="40"/>
      <c r="MEL7" s="40"/>
      <c r="MEM7" s="40"/>
      <c r="MEN7" s="40"/>
      <c r="MEO7" s="40"/>
      <c r="MEP7" s="40"/>
      <c r="MEQ7" s="40"/>
      <c r="MER7" s="40"/>
      <c r="MES7" s="40"/>
      <c r="MET7" s="40"/>
      <c r="MEU7" s="40"/>
      <c r="MEV7" s="40"/>
      <c r="MEW7" s="40"/>
      <c r="MEX7" s="40"/>
      <c r="MEY7" s="40"/>
      <c r="MEZ7" s="40"/>
      <c r="MFA7" s="40"/>
      <c r="MFB7" s="40"/>
      <c r="MFC7" s="40"/>
      <c r="MFD7" s="40"/>
      <c r="MFE7" s="40"/>
      <c r="MFF7" s="40"/>
      <c r="MFG7" s="40"/>
      <c r="MFH7" s="40"/>
      <c r="MFI7" s="40"/>
      <c r="MFJ7" s="40"/>
      <c r="MFK7" s="40"/>
      <c r="MFL7" s="40"/>
      <c r="MFM7" s="40"/>
      <c r="MFN7" s="40"/>
      <c r="MFO7" s="40"/>
      <c r="MFP7" s="40"/>
      <c r="MFQ7" s="40"/>
      <c r="MFR7" s="40"/>
      <c r="MFS7" s="40"/>
      <c r="MFT7" s="40"/>
      <c r="MFU7" s="40"/>
      <c r="MFV7" s="40"/>
      <c r="MFW7" s="40"/>
      <c r="MFX7" s="40"/>
      <c r="MFY7" s="40"/>
      <c r="MFZ7" s="40"/>
      <c r="MGA7" s="40"/>
      <c r="MGB7" s="40"/>
      <c r="MGC7" s="40"/>
      <c r="MGD7" s="40"/>
      <c r="MGE7" s="40"/>
      <c r="MGF7" s="40"/>
      <c r="MGG7" s="40"/>
      <c r="MGH7" s="40"/>
      <c r="MGI7" s="40"/>
      <c r="MGJ7" s="40"/>
      <c r="MGK7" s="40"/>
      <c r="MGL7" s="40"/>
      <c r="MGM7" s="40"/>
      <c r="MGN7" s="40"/>
      <c r="MGO7" s="40"/>
      <c r="MGP7" s="40"/>
      <c r="MGQ7" s="40"/>
      <c r="MGR7" s="40"/>
      <c r="MGS7" s="40"/>
      <c r="MGT7" s="40"/>
      <c r="MGU7" s="40"/>
      <c r="MGV7" s="40"/>
      <c r="MGW7" s="40"/>
      <c r="MGX7" s="40"/>
      <c r="MGY7" s="40"/>
      <c r="MGZ7" s="40"/>
      <c r="MHA7" s="40"/>
      <c r="MHB7" s="40"/>
      <c r="MHC7" s="40"/>
      <c r="MHD7" s="40"/>
      <c r="MHE7" s="40"/>
      <c r="MHF7" s="40"/>
      <c r="MHG7" s="40"/>
      <c r="MHH7" s="40"/>
      <c r="MHI7" s="40"/>
      <c r="MHJ7" s="40"/>
      <c r="MHK7" s="40"/>
      <c r="MHL7" s="40"/>
      <c r="MHM7" s="40"/>
      <c r="MHN7" s="40"/>
      <c r="MHO7" s="40"/>
      <c r="MHP7" s="40"/>
      <c r="MHQ7" s="40"/>
      <c r="MHR7" s="40"/>
      <c r="MHS7" s="40"/>
      <c r="MHT7" s="40"/>
      <c r="MHU7" s="40"/>
      <c r="MHV7" s="40"/>
      <c r="MHW7" s="40"/>
      <c r="MHX7" s="40"/>
      <c r="MHY7" s="40"/>
      <c r="MHZ7" s="40"/>
      <c r="MIA7" s="40"/>
      <c r="MIB7" s="40"/>
      <c r="MIC7" s="40"/>
      <c r="MID7" s="40"/>
      <c r="MIE7" s="40"/>
      <c r="MIF7" s="40"/>
      <c r="MIG7" s="40"/>
      <c r="MIH7" s="40"/>
      <c r="MII7" s="40"/>
      <c r="MIJ7" s="40"/>
      <c r="MIK7" s="40"/>
      <c r="MIL7" s="40"/>
      <c r="MIM7" s="40"/>
      <c r="MIN7" s="40"/>
      <c r="MIO7" s="40"/>
      <c r="MIP7" s="40"/>
      <c r="MIQ7" s="40"/>
      <c r="MIR7" s="40"/>
      <c r="MIS7" s="40"/>
      <c r="MIT7" s="40"/>
      <c r="MIU7" s="40"/>
      <c r="MIV7" s="40"/>
      <c r="MIW7" s="40"/>
      <c r="MIX7" s="40"/>
      <c r="MIY7" s="40"/>
      <c r="MIZ7" s="40"/>
      <c r="MJA7" s="40"/>
      <c r="MJB7" s="40"/>
      <c r="MJC7" s="40"/>
      <c r="MJD7" s="40"/>
      <c r="MJE7" s="40"/>
      <c r="MJF7" s="40"/>
      <c r="MJG7" s="40"/>
      <c r="MJH7" s="40"/>
      <c r="MJI7" s="40"/>
      <c r="MJJ7" s="40"/>
      <c r="MJK7" s="40"/>
      <c r="MJL7" s="40"/>
      <c r="MJM7" s="40"/>
      <c r="MJN7" s="40"/>
      <c r="MJO7" s="40"/>
      <c r="MJP7" s="40"/>
      <c r="MJQ7" s="40"/>
      <c r="MJR7" s="40"/>
      <c r="MJS7" s="40"/>
      <c r="MJT7" s="40"/>
      <c r="MJU7" s="40"/>
      <c r="MJV7" s="40"/>
      <c r="MJW7" s="40"/>
      <c r="MJX7" s="40"/>
      <c r="MJY7" s="40"/>
      <c r="MJZ7" s="40"/>
      <c r="MKA7" s="40"/>
      <c r="MKB7" s="40"/>
      <c r="MKC7" s="40"/>
      <c r="MKD7" s="40"/>
      <c r="MKE7" s="40"/>
      <c r="MKF7" s="40"/>
      <c r="MKG7" s="40"/>
      <c r="MKH7" s="40"/>
      <c r="MKI7" s="40"/>
      <c r="MKJ7" s="40"/>
      <c r="MKK7" s="40"/>
      <c r="MKL7" s="40"/>
      <c r="MKM7" s="40"/>
      <c r="MKN7" s="40"/>
      <c r="MKO7" s="40"/>
      <c r="MKP7" s="40"/>
      <c r="MKQ7" s="40"/>
      <c r="MKR7" s="40"/>
      <c r="MKS7" s="40"/>
      <c r="MKT7" s="40"/>
      <c r="MKU7" s="40"/>
      <c r="MKV7" s="40"/>
      <c r="MKW7" s="40"/>
      <c r="MKX7" s="40"/>
      <c r="MKY7" s="40"/>
      <c r="MKZ7" s="40"/>
      <c r="MLA7" s="40"/>
      <c r="MLB7" s="40"/>
      <c r="MLC7" s="40"/>
      <c r="MLD7" s="40"/>
      <c r="MLE7" s="40"/>
      <c r="MLF7" s="40"/>
      <c r="MLG7" s="40"/>
      <c r="MLH7" s="40"/>
      <c r="MLI7" s="40"/>
      <c r="MLJ7" s="40"/>
      <c r="MLK7" s="40"/>
      <c r="MLL7" s="40"/>
      <c r="MLM7" s="40"/>
      <c r="MLN7" s="40"/>
      <c r="MLO7" s="40"/>
      <c r="MLP7" s="40"/>
      <c r="MLQ7" s="40"/>
      <c r="MLR7" s="40"/>
      <c r="MLS7" s="40"/>
      <c r="MLT7" s="40"/>
      <c r="MLU7" s="40"/>
      <c r="MLV7" s="40"/>
      <c r="MLW7" s="40"/>
      <c r="MLX7" s="40"/>
      <c r="MLY7" s="40"/>
      <c r="MLZ7" s="40"/>
      <c r="MMA7" s="40"/>
      <c r="MMB7" s="40"/>
      <c r="MMC7" s="40"/>
      <c r="MMD7" s="40"/>
      <c r="MME7" s="40"/>
      <c r="MMF7" s="40"/>
      <c r="MMG7" s="40"/>
      <c r="MMH7" s="40"/>
      <c r="MMI7" s="40"/>
      <c r="MMJ7" s="40"/>
      <c r="MMK7" s="40"/>
      <c r="MML7" s="40"/>
      <c r="MMM7" s="40"/>
      <c r="MMN7" s="40"/>
      <c r="MMO7" s="40"/>
      <c r="MMP7" s="40"/>
      <c r="MMQ7" s="40"/>
      <c r="MMR7" s="40"/>
      <c r="MMS7" s="40"/>
      <c r="MMT7" s="40"/>
      <c r="MMU7" s="40"/>
      <c r="MMV7" s="40"/>
      <c r="MMW7" s="40"/>
      <c r="MMX7" s="40"/>
      <c r="MMY7" s="40"/>
      <c r="MMZ7" s="40"/>
      <c r="MNA7" s="40"/>
      <c r="MNB7" s="40"/>
      <c r="MNC7" s="40"/>
      <c r="MND7" s="40"/>
      <c r="MNE7" s="40"/>
      <c r="MNF7" s="40"/>
      <c r="MNG7" s="40"/>
      <c r="MNH7" s="40"/>
      <c r="MNI7" s="40"/>
      <c r="MNJ7" s="40"/>
      <c r="MNK7" s="40"/>
      <c r="MNL7" s="40"/>
      <c r="MNM7" s="40"/>
      <c r="MNN7" s="40"/>
      <c r="MNO7" s="40"/>
      <c r="MNP7" s="40"/>
      <c r="MNQ7" s="40"/>
      <c r="MNR7" s="40"/>
      <c r="MNS7" s="40"/>
      <c r="MNT7" s="40"/>
      <c r="MNU7" s="40"/>
      <c r="MNV7" s="40"/>
      <c r="MNW7" s="40"/>
      <c r="MNX7" s="40"/>
      <c r="MNY7" s="40"/>
      <c r="MNZ7" s="40"/>
      <c r="MOA7" s="40"/>
      <c r="MOB7" s="40"/>
      <c r="MOC7" s="40"/>
      <c r="MOD7" s="40"/>
      <c r="MOE7" s="40"/>
      <c r="MOF7" s="40"/>
      <c r="MOG7" s="40"/>
      <c r="MOH7" s="40"/>
      <c r="MOI7" s="40"/>
      <c r="MOJ7" s="40"/>
      <c r="MOK7" s="40"/>
      <c r="MOL7" s="40"/>
      <c r="MOM7" s="40"/>
      <c r="MON7" s="40"/>
      <c r="MOO7" s="40"/>
      <c r="MOP7" s="40"/>
      <c r="MOQ7" s="40"/>
      <c r="MOR7" s="40"/>
      <c r="MOS7" s="40"/>
      <c r="MOT7" s="40"/>
      <c r="MOU7" s="40"/>
      <c r="MOV7" s="40"/>
      <c r="MOW7" s="40"/>
      <c r="MOX7" s="40"/>
      <c r="MOY7" s="40"/>
      <c r="MOZ7" s="40"/>
      <c r="MPA7" s="40"/>
      <c r="MPB7" s="40"/>
      <c r="MPC7" s="40"/>
      <c r="MPD7" s="40"/>
      <c r="MPE7" s="40"/>
      <c r="MPF7" s="40"/>
      <c r="MPG7" s="40"/>
      <c r="MPH7" s="40"/>
      <c r="MPI7" s="40"/>
      <c r="MPJ7" s="40"/>
      <c r="MPK7" s="40"/>
      <c r="MPL7" s="40"/>
      <c r="MPM7" s="40"/>
      <c r="MPN7" s="40"/>
      <c r="MPO7" s="40"/>
      <c r="MPP7" s="40"/>
      <c r="MPQ7" s="40"/>
      <c r="MPR7" s="40"/>
      <c r="MPS7" s="40"/>
      <c r="MPT7" s="40"/>
      <c r="MPU7" s="40"/>
      <c r="MPV7" s="40"/>
      <c r="MPW7" s="40"/>
      <c r="MPX7" s="40"/>
      <c r="MPY7" s="40"/>
      <c r="MPZ7" s="40"/>
      <c r="MQA7" s="40"/>
      <c r="MQB7" s="40"/>
      <c r="MQC7" s="40"/>
      <c r="MQD7" s="40"/>
      <c r="MQE7" s="40"/>
      <c r="MQF7" s="40"/>
      <c r="MQG7" s="40"/>
      <c r="MQH7" s="40"/>
      <c r="MQI7" s="40"/>
      <c r="MQJ7" s="40"/>
      <c r="MQK7" s="40"/>
      <c r="MQL7" s="40"/>
      <c r="MQM7" s="40"/>
      <c r="MQN7" s="40"/>
      <c r="MQO7" s="40"/>
      <c r="MQP7" s="40"/>
      <c r="MQQ7" s="40"/>
      <c r="MQR7" s="40"/>
      <c r="MQS7" s="40"/>
      <c r="MQT7" s="40"/>
      <c r="MQU7" s="40"/>
      <c r="MQV7" s="40"/>
      <c r="MQW7" s="40"/>
      <c r="MQX7" s="40"/>
      <c r="MQY7" s="40"/>
      <c r="MQZ7" s="40"/>
      <c r="MRA7" s="40"/>
      <c r="MRB7" s="40"/>
      <c r="MRC7" s="40"/>
      <c r="MRD7" s="40"/>
      <c r="MRE7" s="40"/>
      <c r="MRF7" s="40"/>
      <c r="MRG7" s="40"/>
      <c r="MRH7" s="40"/>
      <c r="MRI7" s="40"/>
      <c r="MRJ7" s="40"/>
      <c r="MRK7" s="40"/>
      <c r="MRL7" s="40"/>
      <c r="MRM7" s="40"/>
      <c r="MRN7" s="40"/>
      <c r="MRO7" s="40"/>
      <c r="MRP7" s="40"/>
      <c r="MRQ7" s="40"/>
      <c r="MRR7" s="40"/>
      <c r="MRS7" s="40"/>
      <c r="MRT7" s="40"/>
      <c r="MRU7" s="40"/>
      <c r="MRV7" s="40"/>
      <c r="MRW7" s="40"/>
      <c r="MRX7" s="40"/>
      <c r="MRY7" s="40"/>
      <c r="MRZ7" s="40"/>
      <c r="MSA7" s="40"/>
      <c r="MSB7" s="40"/>
      <c r="MSC7" s="40"/>
      <c r="MSD7" s="40"/>
      <c r="MSE7" s="40"/>
      <c r="MSF7" s="40"/>
      <c r="MSG7" s="40"/>
      <c r="MSH7" s="40"/>
      <c r="MSI7" s="40"/>
      <c r="MSJ7" s="40"/>
      <c r="MSK7" s="40"/>
      <c r="MSL7" s="40"/>
      <c r="MSM7" s="40"/>
      <c r="MSN7" s="40"/>
      <c r="MSO7" s="40"/>
      <c r="MSP7" s="40"/>
      <c r="MSQ7" s="40"/>
      <c r="MSR7" s="40"/>
      <c r="MSS7" s="40"/>
      <c r="MST7" s="40"/>
      <c r="MSU7" s="40"/>
      <c r="MSV7" s="40"/>
      <c r="MSW7" s="40"/>
      <c r="MSX7" s="40"/>
      <c r="MSY7" s="40"/>
      <c r="MSZ7" s="40"/>
      <c r="MTA7" s="40"/>
      <c r="MTB7" s="40"/>
      <c r="MTC7" s="40"/>
      <c r="MTD7" s="40"/>
      <c r="MTE7" s="40"/>
      <c r="MTF7" s="40"/>
      <c r="MTG7" s="40"/>
      <c r="MTH7" s="40"/>
      <c r="MTI7" s="40"/>
      <c r="MTJ7" s="40"/>
      <c r="MTK7" s="40"/>
      <c r="MTL7" s="40"/>
      <c r="MTM7" s="40"/>
      <c r="MTN7" s="40"/>
      <c r="MTO7" s="40"/>
      <c r="MTP7" s="40"/>
      <c r="MTQ7" s="40"/>
      <c r="MTR7" s="40"/>
      <c r="MTS7" s="40"/>
      <c r="MTT7" s="40"/>
      <c r="MTU7" s="40"/>
      <c r="MTV7" s="40"/>
      <c r="MTW7" s="40"/>
      <c r="MTX7" s="40"/>
      <c r="MTY7" s="40"/>
      <c r="MTZ7" s="40"/>
      <c r="MUA7" s="40"/>
      <c r="MUB7" s="40"/>
      <c r="MUC7" s="40"/>
      <c r="MUD7" s="40"/>
      <c r="MUE7" s="40"/>
      <c r="MUF7" s="40"/>
      <c r="MUG7" s="40"/>
      <c r="MUH7" s="40"/>
      <c r="MUI7" s="40"/>
      <c r="MUJ7" s="40"/>
      <c r="MUK7" s="40"/>
      <c r="MUL7" s="40"/>
      <c r="MUM7" s="40"/>
      <c r="MUN7" s="40"/>
      <c r="MUO7" s="40"/>
      <c r="MUP7" s="40"/>
      <c r="MUQ7" s="40"/>
      <c r="MUR7" s="40"/>
      <c r="MUS7" s="40"/>
      <c r="MUT7" s="40"/>
      <c r="MUU7" s="40"/>
      <c r="MUV7" s="40"/>
      <c r="MUW7" s="40"/>
      <c r="MUX7" s="40"/>
      <c r="MUY7" s="40"/>
      <c r="MUZ7" s="40"/>
      <c r="MVA7" s="40"/>
      <c r="MVB7" s="40"/>
      <c r="MVC7" s="40"/>
      <c r="MVD7" s="40"/>
      <c r="MVE7" s="40"/>
      <c r="MVF7" s="40"/>
      <c r="MVG7" s="40"/>
      <c r="MVH7" s="40"/>
      <c r="MVI7" s="40"/>
      <c r="MVJ7" s="40"/>
      <c r="MVK7" s="40"/>
      <c r="MVL7" s="40"/>
      <c r="MVM7" s="40"/>
      <c r="MVN7" s="40"/>
      <c r="MVO7" s="40"/>
      <c r="MVP7" s="40"/>
      <c r="MVQ7" s="40"/>
      <c r="MVR7" s="40"/>
      <c r="MVS7" s="40"/>
      <c r="MVT7" s="40"/>
      <c r="MVU7" s="40"/>
      <c r="MVV7" s="40"/>
      <c r="MVW7" s="40"/>
      <c r="MVX7" s="40"/>
      <c r="MVY7" s="40"/>
      <c r="MVZ7" s="40"/>
      <c r="MWA7" s="40"/>
      <c r="MWB7" s="40"/>
      <c r="MWC7" s="40"/>
      <c r="MWD7" s="40"/>
      <c r="MWE7" s="40"/>
      <c r="MWF7" s="40"/>
      <c r="MWG7" s="40"/>
      <c r="MWH7" s="40"/>
      <c r="MWI7" s="40"/>
      <c r="MWJ7" s="40"/>
      <c r="MWK7" s="40"/>
      <c r="MWL7" s="40"/>
      <c r="MWM7" s="40"/>
      <c r="MWN7" s="40"/>
      <c r="MWO7" s="40"/>
      <c r="MWP7" s="40"/>
      <c r="MWQ7" s="40"/>
      <c r="MWR7" s="40"/>
      <c r="MWS7" s="40"/>
      <c r="MWT7" s="40"/>
      <c r="MWU7" s="40"/>
      <c r="MWV7" s="40"/>
      <c r="MWW7" s="40"/>
      <c r="MWX7" s="40"/>
      <c r="MWY7" s="40"/>
      <c r="MWZ7" s="40"/>
      <c r="MXA7" s="40"/>
      <c r="MXB7" s="40"/>
      <c r="MXC7" s="40"/>
      <c r="MXD7" s="40"/>
      <c r="MXE7" s="40"/>
      <c r="MXF7" s="40"/>
      <c r="MXG7" s="40"/>
      <c r="MXH7" s="40"/>
      <c r="MXI7" s="40"/>
      <c r="MXJ7" s="40"/>
      <c r="MXK7" s="40"/>
      <c r="MXL7" s="40"/>
      <c r="MXM7" s="40"/>
      <c r="MXN7" s="40"/>
      <c r="MXO7" s="40"/>
      <c r="MXP7" s="40"/>
      <c r="MXQ7" s="40"/>
      <c r="MXR7" s="40"/>
      <c r="MXS7" s="40"/>
      <c r="MXT7" s="40"/>
      <c r="MXU7" s="40"/>
      <c r="MXV7" s="40"/>
      <c r="MXW7" s="40"/>
      <c r="MXX7" s="40"/>
      <c r="MXY7" s="40"/>
      <c r="MXZ7" s="40"/>
      <c r="MYA7" s="40"/>
      <c r="MYB7" s="40"/>
      <c r="MYC7" s="40"/>
      <c r="MYD7" s="40"/>
      <c r="MYE7" s="40"/>
      <c r="MYF7" s="40"/>
      <c r="MYG7" s="40"/>
      <c r="MYH7" s="40"/>
      <c r="MYI7" s="40"/>
      <c r="MYJ7" s="40"/>
      <c r="MYK7" s="40"/>
      <c r="MYL7" s="40"/>
      <c r="MYM7" s="40"/>
      <c r="MYN7" s="40"/>
      <c r="MYO7" s="40"/>
      <c r="MYP7" s="40"/>
      <c r="MYQ7" s="40"/>
      <c r="MYR7" s="40"/>
      <c r="MYS7" s="40"/>
      <c r="MYT7" s="40"/>
      <c r="MYU7" s="40"/>
      <c r="MYV7" s="40"/>
      <c r="MYW7" s="40"/>
      <c r="MYX7" s="40"/>
      <c r="MYY7" s="40"/>
      <c r="MYZ7" s="40"/>
      <c r="MZA7" s="40"/>
      <c r="MZB7" s="40"/>
      <c r="MZC7" s="40"/>
      <c r="MZD7" s="40"/>
      <c r="MZE7" s="40"/>
      <c r="MZF7" s="40"/>
      <c r="MZG7" s="40"/>
      <c r="MZH7" s="40"/>
      <c r="MZI7" s="40"/>
      <c r="MZJ7" s="40"/>
      <c r="MZK7" s="40"/>
      <c r="MZL7" s="40"/>
      <c r="MZM7" s="40"/>
      <c r="MZN7" s="40"/>
      <c r="MZO7" s="40"/>
      <c r="MZP7" s="40"/>
      <c r="MZQ7" s="40"/>
      <c r="MZR7" s="40"/>
      <c r="MZS7" s="40"/>
      <c r="MZT7" s="40"/>
      <c r="MZU7" s="40"/>
      <c r="MZV7" s="40"/>
      <c r="MZW7" s="40"/>
      <c r="MZX7" s="40"/>
      <c r="MZY7" s="40"/>
      <c r="MZZ7" s="40"/>
      <c r="NAA7" s="40"/>
      <c r="NAB7" s="40"/>
      <c r="NAC7" s="40"/>
      <c r="NAD7" s="40"/>
      <c r="NAE7" s="40"/>
      <c r="NAF7" s="40"/>
      <c r="NAG7" s="40"/>
      <c r="NAH7" s="40"/>
      <c r="NAI7" s="40"/>
      <c r="NAJ7" s="40"/>
      <c r="NAK7" s="40"/>
      <c r="NAL7" s="40"/>
      <c r="NAM7" s="40"/>
      <c r="NAN7" s="40"/>
      <c r="NAO7" s="40"/>
      <c r="NAP7" s="40"/>
      <c r="NAQ7" s="40"/>
      <c r="NAR7" s="40"/>
      <c r="NAS7" s="40"/>
      <c r="NAT7" s="40"/>
      <c r="NAU7" s="40"/>
      <c r="NAV7" s="40"/>
      <c r="NAW7" s="40"/>
      <c r="NAX7" s="40"/>
      <c r="NAY7" s="40"/>
      <c r="NAZ7" s="40"/>
      <c r="NBA7" s="40"/>
      <c r="NBB7" s="40"/>
      <c r="NBC7" s="40"/>
      <c r="NBD7" s="40"/>
      <c r="NBE7" s="40"/>
      <c r="NBF7" s="40"/>
      <c r="NBG7" s="40"/>
      <c r="NBH7" s="40"/>
      <c r="NBI7" s="40"/>
      <c r="NBJ7" s="40"/>
      <c r="NBK7" s="40"/>
      <c r="NBL7" s="40"/>
      <c r="NBM7" s="40"/>
      <c r="NBN7" s="40"/>
      <c r="NBO7" s="40"/>
      <c r="NBP7" s="40"/>
      <c r="NBQ7" s="40"/>
      <c r="NBR7" s="40"/>
      <c r="NBS7" s="40"/>
      <c r="NBT7" s="40"/>
      <c r="NBU7" s="40"/>
      <c r="NBV7" s="40"/>
      <c r="NBW7" s="40"/>
      <c r="NBX7" s="40"/>
      <c r="NBY7" s="40"/>
      <c r="NBZ7" s="40"/>
      <c r="NCA7" s="40"/>
      <c r="NCB7" s="40"/>
      <c r="NCC7" s="40"/>
      <c r="NCD7" s="40"/>
      <c r="NCE7" s="40"/>
      <c r="NCF7" s="40"/>
      <c r="NCG7" s="40"/>
      <c r="NCH7" s="40"/>
      <c r="NCI7" s="40"/>
      <c r="NCJ7" s="40"/>
      <c r="NCK7" s="40"/>
      <c r="NCL7" s="40"/>
      <c r="NCM7" s="40"/>
      <c r="NCN7" s="40"/>
      <c r="NCO7" s="40"/>
      <c r="NCP7" s="40"/>
      <c r="NCQ7" s="40"/>
      <c r="NCR7" s="40"/>
      <c r="NCS7" s="40"/>
      <c r="NCT7" s="40"/>
      <c r="NCU7" s="40"/>
      <c r="NCV7" s="40"/>
      <c r="NCW7" s="40"/>
      <c r="NCX7" s="40"/>
      <c r="NCY7" s="40"/>
      <c r="NCZ7" s="40"/>
      <c r="NDA7" s="40"/>
      <c r="NDB7" s="40"/>
      <c r="NDC7" s="40"/>
      <c r="NDD7" s="40"/>
      <c r="NDE7" s="40"/>
      <c r="NDF7" s="40"/>
      <c r="NDG7" s="40"/>
      <c r="NDH7" s="40"/>
      <c r="NDI7" s="40"/>
      <c r="NDJ7" s="40"/>
      <c r="NDK7" s="40"/>
      <c r="NDL7" s="40"/>
      <c r="NDM7" s="40"/>
      <c r="NDN7" s="40"/>
      <c r="NDO7" s="40"/>
      <c r="NDP7" s="40"/>
      <c r="NDQ7" s="40"/>
      <c r="NDR7" s="40"/>
      <c r="NDS7" s="40"/>
      <c r="NDT7" s="40"/>
      <c r="NDU7" s="40"/>
      <c r="NDV7" s="40"/>
      <c r="NDW7" s="40"/>
      <c r="NDX7" s="40"/>
      <c r="NDY7" s="40"/>
      <c r="NDZ7" s="40"/>
      <c r="NEA7" s="40"/>
      <c r="NEB7" s="40"/>
      <c r="NEC7" s="40"/>
      <c r="NED7" s="40"/>
      <c r="NEE7" s="40"/>
      <c r="NEF7" s="40"/>
      <c r="NEG7" s="40"/>
      <c r="NEH7" s="40"/>
      <c r="NEI7" s="40"/>
      <c r="NEJ7" s="40"/>
      <c r="NEK7" s="40"/>
      <c r="NEL7" s="40"/>
      <c r="NEM7" s="40"/>
      <c r="NEN7" s="40"/>
      <c r="NEO7" s="40"/>
      <c r="NEP7" s="40"/>
      <c r="NEQ7" s="40"/>
      <c r="NER7" s="40"/>
      <c r="NES7" s="40"/>
      <c r="NET7" s="40"/>
      <c r="NEU7" s="40"/>
      <c r="NEV7" s="40"/>
      <c r="NEW7" s="40"/>
      <c r="NEX7" s="40"/>
      <c r="NEY7" s="40"/>
      <c r="NEZ7" s="40"/>
      <c r="NFA7" s="40"/>
      <c r="NFB7" s="40"/>
      <c r="NFC7" s="40"/>
      <c r="NFD7" s="40"/>
      <c r="NFE7" s="40"/>
      <c r="NFF7" s="40"/>
      <c r="NFG7" s="40"/>
      <c r="NFH7" s="40"/>
      <c r="NFI7" s="40"/>
      <c r="NFJ7" s="40"/>
      <c r="NFK7" s="40"/>
      <c r="NFL7" s="40"/>
      <c r="NFM7" s="40"/>
      <c r="NFN7" s="40"/>
      <c r="NFO7" s="40"/>
      <c r="NFP7" s="40"/>
      <c r="NFQ7" s="40"/>
      <c r="NFR7" s="40"/>
      <c r="NFS7" s="40"/>
      <c r="NFT7" s="40"/>
      <c r="NFU7" s="40"/>
      <c r="NFV7" s="40"/>
      <c r="NFW7" s="40"/>
      <c r="NFX7" s="40"/>
      <c r="NFY7" s="40"/>
      <c r="NFZ7" s="40"/>
      <c r="NGA7" s="40"/>
      <c r="NGB7" s="40"/>
      <c r="NGC7" s="40"/>
      <c r="NGD7" s="40"/>
      <c r="NGE7" s="40"/>
      <c r="NGF7" s="40"/>
      <c r="NGG7" s="40"/>
      <c r="NGH7" s="40"/>
      <c r="NGI7" s="40"/>
      <c r="NGJ7" s="40"/>
      <c r="NGK7" s="40"/>
      <c r="NGL7" s="40"/>
      <c r="NGM7" s="40"/>
      <c r="NGN7" s="40"/>
      <c r="NGO7" s="40"/>
      <c r="NGP7" s="40"/>
      <c r="NGQ7" s="40"/>
      <c r="NGR7" s="40"/>
      <c r="NGS7" s="40"/>
      <c r="NGT7" s="40"/>
      <c r="NGU7" s="40"/>
      <c r="NGV7" s="40"/>
      <c r="NGW7" s="40"/>
      <c r="NGX7" s="40"/>
      <c r="NGY7" s="40"/>
      <c r="NGZ7" s="40"/>
      <c r="NHA7" s="40"/>
      <c r="NHB7" s="40"/>
      <c r="NHC7" s="40"/>
      <c r="NHD7" s="40"/>
      <c r="NHE7" s="40"/>
      <c r="NHF7" s="40"/>
      <c r="NHG7" s="40"/>
      <c r="NHH7" s="40"/>
      <c r="NHI7" s="40"/>
      <c r="NHJ7" s="40"/>
      <c r="NHK7" s="40"/>
      <c r="NHL7" s="40"/>
      <c r="NHM7" s="40"/>
      <c r="NHN7" s="40"/>
      <c r="NHO7" s="40"/>
      <c r="NHP7" s="40"/>
      <c r="NHQ7" s="40"/>
      <c r="NHR7" s="40"/>
      <c r="NHS7" s="40"/>
      <c r="NHT7" s="40"/>
      <c r="NHU7" s="40"/>
      <c r="NHV7" s="40"/>
      <c r="NHW7" s="40"/>
      <c r="NHX7" s="40"/>
      <c r="NHY7" s="40"/>
      <c r="NHZ7" s="40"/>
      <c r="NIA7" s="40"/>
      <c r="NIB7" s="40"/>
      <c r="NIC7" s="40"/>
      <c r="NID7" s="40"/>
      <c r="NIE7" s="40"/>
      <c r="NIF7" s="40"/>
      <c r="NIG7" s="40"/>
      <c r="NIH7" s="40"/>
      <c r="NII7" s="40"/>
      <c r="NIJ7" s="40"/>
      <c r="NIK7" s="40"/>
      <c r="NIL7" s="40"/>
      <c r="NIM7" s="40"/>
      <c r="NIN7" s="40"/>
      <c r="NIO7" s="40"/>
      <c r="NIP7" s="40"/>
      <c r="NIQ7" s="40"/>
      <c r="NIR7" s="40"/>
      <c r="NIS7" s="40"/>
      <c r="NIT7" s="40"/>
      <c r="NIU7" s="40"/>
      <c r="NIV7" s="40"/>
      <c r="NIW7" s="40"/>
      <c r="NIX7" s="40"/>
      <c r="NIY7" s="40"/>
      <c r="NIZ7" s="40"/>
      <c r="NJA7" s="40"/>
      <c r="NJB7" s="40"/>
      <c r="NJC7" s="40"/>
      <c r="NJD7" s="40"/>
      <c r="NJE7" s="40"/>
      <c r="NJF7" s="40"/>
      <c r="NJG7" s="40"/>
      <c r="NJH7" s="40"/>
      <c r="NJI7" s="40"/>
      <c r="NJJ7" s="40"/>
      <c r="NJK7" s="40"/>
      <c r="NJL7" s="40"/>
      <c r="NJM7" s="40"/>
      <c r="NJN7" s="40"/>
      <c r="NJO7" s="40"/>
      <c r="NJP7" s="40"/>
      <c r="NJQ7" s="40"/>
      <c r="NJR7" s="40"/>
      <c r="NJS7" s="40"/>
      <c r="NJT7" s="40"/>
      <c r="NJU7" s="40"/>
      <c r="NJV7" s="40"/>
      <c r="NJW7" s="40"/>
      <c r="NJX7" s="40"/>
      <c r="NJY7" s="40"/>
      <c r="NJZ7" s="40"/>
      <c r="NKA7" s="40"/>
      <c r="NKB7" s="40"/>
      <c r="NKC7" s="40"/>
      <c r="NKD7" s="40"/>
      <c r="NKE7" s="40"/>
      <c r="NKF7" s="40"/>
      <c r="NKG7" s="40"/>
      <c r="NKH7" s="40"/>
      <c r="NKI7" s="40"/>
      <c r="NKJ7" s="40"/>
      <c r="NKK7" s="40"/>
      <c r="NKL7" s="40"/>
      <c r="NKM7" s="40"/>
      <c r="NKN7" s="40"/>
      <c r="NKO7" s="40"/>
      <c r="NKP7" s="40"/>
      <c r="NKQ7" s="40"/>
      <c r="NKR7" s="40"/>
      <c r="NKS7" s="40"/>
      <c r="NKT7" s="40"/>
      <c r="NKU7" s="40"/>
      <c r="NKV7" s="40"/>
      <c r="NKW7" s="40"/>
      <c r="NKX7" s="40"/>
      <c r="NKY7" s="40"/>
      <c r="NKZ7" s="40"/>
      <c r="NLA7" s="40"/>
      <c r="NLB7" s="40"/>
      <c r="NLC7" s="40"/>
      <c r="NLD7" s="40"/>
      <c r="NLE7" s="40"/>
      <c r="NLF7" s="40"/>
      <c r="NLG7" s="40"/>
      <c r="NLH7" s="40"/>
      <c r="NLI7" s="40"/>
      <c r="NLJ7" s="40"/>
      <c r="NLK7" s="40"/>
      <c r="NLL7" s="40"/>
      <c r="NLM7" s="40"/>
      <c r="NLN7" s="40"/>
      <c r="NLO7" s="40"/>
      <c r="NLP7" s="40"/>
      <c r="NLQ7" s="40"/>
      <c r="NLR7" s="40"/>
      <c r="NLS7" s="40"/>
      <c r="NLT7" s="40"/>
      <c r="NLU7" s="40"/>
      <c r="NLV7" s="40"/>
      <c r="NLW7" s="40"/>
      <c r="NLX7" s="40"/>
      <c r="NLY7" s="40"/>
      <c r="NLZ7" s="40"/>
      <c r="NMA7" s="40"/>
      <c r="NMB7" s="40"/>
      <c r="NMC7" s="40"/>
      <c r="NMD7" s="40"/>
      <c r="NME7" s="40"/>
      <c r="NMF7" s="40"/>
      <c r="NMG7" s="40"/>
      <c r="NMH7" s="40"/>
      <c r="NMI7" s="40"/>
      <c r="NMJ7" s="40"/>
      <c r="NMK7" s="40"/>
      <c r="NML7" s="40"/>
      <c r="NMM7" s="40"/>
      <c r="NMN7" s="40"/>
      <c r="NMO7" s="40"/>
      <c r="NMP7" s="40"/>
      <c r="NMQ7" s="40"/>
      <c r="NMR7" s="40"/>
      <c r="NMS7" s="40"/>
      <c r="NMT7" s="40"/>
      <c r="NMU7" s="40"/>
      <c r="NMV7" s="40"/>
      <c r="NMW7" s="40"/>
      <c r="NMX7" s="40"/>
      <c r="NMY7" s="40"/>
      <c r="NMZ7" s="40"/>
      <c r="NNA7" s="40"/>
      <c r="NNB7" s="40"/>
      <c r="NNC7" s="40"/>
      <c r="NND7" s="40"/>
      <c r="NNE7" s="40"/>
      <c r="NNF7" s="40"/>
      <c r="NNG7" s="40"/>
      <c r="NNH7" s="40"/>
      <c r="NNI7" s="40"/>
      <c r="NNJ7" s="40"/>
      <c r="NNK7" s="40"/>
      <c r="NNL7" s="40"/>
      <c r="NNM7" s="40"/>
      <c r="NNN7" s="40"/>
      <c r="NNO7" s="40"/>
      <c r="NNP7" s="40"/>
      <c r="NNQ7" s="40"/>
      <c r="NNR7" s="40"/>
      <c r="NNS7" s="40"/>
      <c r="NNT7" s="40"/>
      <c r="NNU7" s="40"/>
      <c r="NNV7" s="40"/>
      <c r="NNW7" s="40"/>
      <c r="NNX7" s="40"/>
      <c r="NNY7" s="40"/>
      <c r="NNZ7" s="40"/>
      <c r="NOA7" s="40"/>
      <c r="NOB7" s="40"/>
      <c r="NOC7" s="40"/>
      <c r="NOD7" s="40"/>
      <c r="NOE7" s="40"/>
      <c r="NOF7" s="40"/>
      <c r="NOG7" s="40"/>
      <c r="NOH7" s="40"/>
      <c r="NOI7" s="40"/>
      <c r="NOJ7" s="40"/>
      <c r="NOK7" s="40"/>
      <c r="NOL7" s="40"/>
      <c r="NOM7" s="40"/>
      <c r="NON7" s="40"/>
      <c r="NOO7" s="40"/>
      <c r="NOP7" s="40"/>
      <c r="NOQ7" s="40"/>
      <c r="NOR7" s="40"/>
      <c r="NOS7" s="40"/>
      <c r="NOT7" s="40"/>
      <c r="NOU7" s="40"/>
      <c r="NOV7" s="40"/>
      <c r="NOW7" s="40"/>
      <c r="NOX7" s="40"/>
      <c r="NOY7" s="40"/>
      <c r="NOZ7" s="40"/>
      <c r="NPA7" s="40"/>
      <c r="NPB7" s="40"/>
      <c r="NPC7" s="40"/>
      <c r="NPD7" s="40"/>
      <c r="NPE7" s="40"/>
      <c r="NPF7" s="40"/>
      <c r="NPG7" s="40"/>
      <c r="NPH7" s="40"/>
      <c r="NPI7" s="40"/>
      <c r="NPJ7" s="40"/>
      <c r="NPK7" s="40"/>
      <c r="NPL7" s="40"/>
      <c r="NPM7" s="40"/>
      <c r="NPN7" s="40"/>
      <c r="NPO7" s="40"/>
      <c r="NPP7" s="40"/>
      <c r="NPQ7" s="40"/>
      <c r="NPR7" s="40"/>
      <c r="NPS7" s="40"/>
      <c r="NPT7" s="40"/>
      <c r="NPU7" s="40"/>
      <c r="NPV7" s="40"/>
      <c r="NPW7" s="40"/>
      <c r="NPX7" s="40"/>
      <c r="NPY7" s="40"/>
      <c r="NPZ7" s="40"/>
      <c r="NQA7" s="40"/>
      <c r="NQB7" s="40"/>
      <c r="NQC7" s="40"/>
      <c r="NQD7" s="40"/>
      <c r="NQE7" s="40"/>
      <c r="NQF7" s="40"/>
      <c r="NQG7" s="40"/>
      <c r="NQH7" s="40"/>
      <c r="NQI7" s="40"/>
      <c r="NQJ7" s="40"/>
      <c r="NQK7" s="40"/>
      <c r="NQL7" s="40"/>
      <c r="NQM7" s="40"/>
      <c r="NQN7" s="40"/>
      <c r="NQO7" s="40"/>
      <c r="NQP7" s="40"/>
      <c r="NQQ7" s="40"/>
      <c r="NQR7" s="40"/>
      <c r="NQS7" s="40"/>
      <c r="NQT7" s="40"/>
      <c r="NQU7" s="40"/>
      <c r="NQV7" s="40"/>
      <c r="NQW7" s="40"/>
      <c r="NQX7" s="40"/>
      <c r="NQY7" s="40"/>
      <c r="NQZ7" s="40"/>
      <c r="NRA7" s="40"/>
      <c r="NRB7" s="40"/>
      <c r="NRC7" s="40"/>
      <c r="NRD7" s="40"/>
      <c r="NRE7" s="40"/>
      <c r="NRF7" s="40"/>
      <c r="NRG7" s="40"/>
      <c r="NRH7" s="40"/>
      <c r="NRI7" s="40"/>
      <c r="NRJ7" s="40"/>
      <c r="NRK7" s="40"/>
      <c r="NRL7" s="40"/>
      <c r="NRM7" s="40"/>
      <c r="NRN7" s="40"/>
      <c r="NRO7" s="40"/>
      <c r="NRP7" s="40"/>
      <c r="NRQ7" s="40"/>
      <c r="NRR7" s="40"/>
      <c r="NRS7" s="40"/>
      <c r="NRT7" s="40"/>
      <c r="NRU7" s="40"/>
      <c r="NRV7" s="40"/>
      <c r="NRW7" s="40"/>
      <c r="NRX7" s="40"/>
      <c r="NRY7" s="40"/>
      <c r="NRZ7" s="40"/>
      <c r="NSA7" s="40"/>
      <c r="NSB7" s="40"/>
      <c r="NSC7" s="40"/>
      <c r="NSD7" s="40"/>
      <c r="NSE7" s="40"/>
      <c r="NSF7" s="40"/>
      <c r="NSG7" s="40"/>
      <c r="NSH7" s="40"/>
      <c r="NSI7" s="40"/>
      <c r="NSJ7" s="40"/>
      <c r="NSK7" s="40"/>
      <c r="NSL7" s="40"/>
      <c r="NSM7" s="40"/>
      <c r="NSN7" s="40"/>
      <c r="NSO7" s="40"/>
      <c r="NSP7" s="40"/>
      <c r="NSQ7" s="40"/>
      <c r="NSR7" s="40"/>
      <c r="NSS7" s="40"/>
      <c r="NST7" s="40"/>
      <c r="NSU7" s="40"/>
      <c r="NSV7" s="40"/>
      <c r="NSW7" s="40"/>
      <c r="NSX7" s="40"/>
      <c r="NSY7" s="40"/>
      <c r="NSZ7" s="40"/>
      <c r="NTA7" s="40"/>
      <c r="NTB7" s="40"/>
      <c r="NTC7" s="40"/>
      <c r="NTD7" s="40"/>
      <c r="NTE7" s="40"/>
      <c r="NTF7" s="40"/>
      <c r="NTG7" s="40"/>
      <c r="NTH7" s="40"/>
      <c r="NTI7" s="40"/>
      <c r="NTJ7" s="40"/>
      <c r="NTK7" s="40"/>
      <c r="NTL7" s="40"/>
      <c r="NTM7" s="40"/>
      <c r="NTN7" s="40"/>
      <c r="NTO7" s="40"/>
      <c r="NTP7" s="40"/>
      <c r="NTQ7" s="40"/>
      <c r="NTR7" s="40"/>
      <c r="NTS7" s="40"/>
      <c r="NTT7" s="40"/>
      <c r="NTU7" s="40"/>
      <c r="NTV7" s="40"/>
      <c r="NTW7" s="40"/>
      <c r="NTX7" s="40"/>
      <c r="NTY7" s="40"/>
      <c r="NTZ7" s="40"/>
      <c r="NUA7" s="40"/>
      <c r="NUB7" s="40"/>
      <c r="NUC7" s="40"/>
      <c r="NUD7" s="40"/>
      <c r="NUE7" s="40"/>
      <c r="NUF7" s="40"/>
      <c r="NUG7" s="40"/>
      <c r="NUH7" s="40"/>
      <c r="NUI7" s="40"/>
      <c r="NUJ7" s="40"/>
      <c r="NUK7" s="40"/>
      <c r="NUL7" s="40"/>
      <c r="NUM7" s="40"/>
      <c r="NUN7" s="40"/>
      <c r="NUO7" s="40"/>
      <c r="NUP7" s="40"/>
      <c r="NUQ7" s="40"/>
      <c r="NUR7" s="40"/>
      <c r="NUS7" s="40"/>
      <c r="NUT7" s="40"/>
      <c r="NUU7" s="40"/>
      <c r="NUV7" s="40"/>
      <c r="NUW7" s="40"/>
      <c r="NUX7" s="40"/>
      <c r="NUY7" s="40"/>
      <c r="NUZ7" s="40"/>
      <c r="NVA7" s="40"/>
      <c r="NVB7" s="40"/>
      <c r="NVC7" s="40"/>
      <c r="NVD7" s="40"/>
      <c r="NVE7" s="40"/>
      <c r="NVF7" s="40"/>
      <c r="NVG7" s="40"/>
      <c r="NVH7" s="40"/>
      <c r="NVI7" s="40"/>
      <c r="NVJ7" s="40"/>
      <c r="NVK7" s="40"/>
      <c r="NVL7" s="40"/>
      <c r="NVM7" s="40"/>
      <c r="NVN7" s="40"/>
      <c r="NVO7" s="40"/>
      <c r="NVP7" s="40"/>
      <c r="NVQ7" s="40"/>
      <c r="NVR7" s="40"/>
      <c r="NVS7" s="40"/>
      <c r="NVT7" s="40"/>
      <c r="NVU7" s="40"/>
      <c r="NVV7" s="40"/>
      <c r="NVW7" s="40"/>
      <c r="NVX7" s="40"/>
      <c r="NVY7" s="40"/>
      <c r="NVZ7" s="40"/>
      <c r="NWA7" s="40"/>
      <c r="NWB7" s="40"/>
      <c r="NWC7" s="40"/>
      <c r="NWD7" s="40"/>
      <c r="NWE7" s="40"/>
      <c r="NWF7" s="40"/>
      <c r="NWG7" s="40"/>
      <c r="NWH7" s="40"/>
      <c r="NWI7" s="40"/>
      <c r="NWJ7" s="40"/>
      <c r="NWK7" s="40"/>
      <c r="NWL7" s="40"/>
      <c r="NWM7" s="40"/>
      <c r="NWN7" s="40"/>
      <c r="NWO7" s="40"/>
      <c r="NWP7" s="40"/>
      <c r="NWQ7" s="40"/>
      <c r="NWR7" s="40"/>
      <c r="NWS7" s="40"/>
      <c r="NWT7" s="40"/>
      <c r="NWU7" s="40"/>
      <c r="NWV7" s="40"/>
      <c r="NWW7" s="40"/>
      <c r="NWX7" s="40"/>
      <c r="NWY7" s="40"/>
      <c r="NWZ7" s="40"/>
      <c r="NXA7" s="40"/>
      <c r="NXB7" s="40"/>
      <c r="NXC7" s="40"/>
      <c r="NXD7" s="40"/>
      <c r="NXE7" s="40"/>
      <c r="NXF7" s="40"/>
      <c r="NXG7" s="40"/>
      <c r="NXH7" s="40"/>
      <c r="NXI7" s="40"/>
      <c r="NXJ7" s="40"/>
      <c r="NXK7" s="40"/>
      <c r="NXL7" s="40"/>
      <c r="NXM7" s="40"/>
      <c r="NXN7" s="40"/>
      <c r="NXO7" s="40"/>
      <c r="NXP7" s="40"/>
      <c r="NXQ7" s="40"/>
      <c r="NXR7" s="40"/>
      <c r="NXS7" s="40"/>
      <c r="NXT7" s="40"/>
      <c r="NXU7" s="40"/>
      <c r="NXV7" s="40"/>
      <c r="NXW7" s="40"/>
      <c r="NXX7" s="40"/>
      <c r="NXY7" s="40"/>
      <c r="NXZ7" s="40"/>
      <c r="NYA7" s="40"/>
      <c r="NYB7" s="40"/>
      <c r="NYC7" s="40"/>
      <c r="NYD7" s="40"/>
      <c r="NYE7" s="40"/>
      <c r="NYF7" s="40"/>
      <c r="NYG7" s="40"/>
      <c r="NYH7" s="40"/>
      <c r="NYI7" s="40"/>
      <c r="NYJ7" s="40"/>
      <c r="NYK7" s="40"/>
      <c r="NYL7" s="40"/>
      <c r="NYM7" s="40"/>
      <c r="NYN7" s="40"/>
      <c r="NYO7" s="40"/>
      <c r="NYP7" s="40"/>
      <c r="NYQ7" s="40"/>
      <c r="NYR7" s="40"/>
      <c r="NYS7" s="40"/>
      <c r="NYT7" s="40"/>
      <c r="NYU7" s="40"/>
      <c r="NYV7" s="40"/>
      <c r="NYW7" s="40"/>
      <c r="NYX7" s="40"/>
      <c r="NYY7" s="40"/>
      <c r="NYZ7" s="40"/>
      <c r="NZA7" s="40"/>
      <c r="NZB7" s="40"/>
      <c r="NZC7" s="40"/>
      <c r="NZD7" s="40"/>
      <c r="NZE7" s="40"/>
      <c r="NZF7" s="40"/>
      <c r="NZG7" s="40"/>
      <c r="NZH7" s="40"/>
      <c r="NZI7" s="40"/>
      <c r="NZJ7" s="40"/>
      <c r="NZK7" s="40"/>
      <c r="NZL7" s="40"/>
      <c r="NZM7" s="40"/>
      <c r="NZN7" s="40"/>
      <c r="NZO7" s="40"/>
      <c r="NZP7" s="40"/>
      <c r="NZQ7" s="40"/>
      <c r="NZR7" s="40"/>
      <c r="NZS7" s="40"/>
      <c r="NZT7" s="40"/>
      <c r="NZU7" s="40"/>
      <c r="NZV7" s="40"/>
      <c r="NZW7" s="40"/>
      <c r="NZX7" s="40"/>
      <c r="NZY7" s="40"/>
      <c r="NZZ7" s="40"/>
      <c r="OAA7" s="40"/>
      <c r="OAB7" s="40"/>
      <c r="OAC7" s="40"/>
      <c r="OAD7" s="40"/>
      <c r="OAE7" s="40"/>
      <c r="OAF7" s="40"/>
      <c r="OAG7" s="40"/>
      <c r="OAH7" s="40"/>
      <c r="OAI7" s="40"/>
      <c r="OAJ7" s="40"/>
      <c r="OAK7" s="40"/>
      <c r="OAL7" s="40"/>
      <c r="OAM7" s="40"/>
      <c r="OAN7" s="40"/>
      <c r="OAO7" s="40"/>
      <c r="OAP7" s="40"/>
      <c r="OAQ7" s="40"/>
      <c r="OAR7" s="40"/>
      <c r="OAS7" s="40"/>
      <c r="OAT7" s="40"/>
      <c r="OAU7" s="40"/>
      <c r="OAV7" s="40"/>
      <c r="OAW7" s="40"/>
      <c r="OAX7" s="40"/>
      <c r="OAY7" s="40"/>
      <c r="OAZ7" s="40"/>
      <c r="OBA7" s="40"/>
      <c r="OBB7" s="40"/>
      <c r="OBC7" s="40"/>
      <c r="OBD7" s="40"/>
      <c r="OBE7" s="40"/>
      <c r="OBF7" s="40"/>
      <c r="OBG7" s="40"/>
      <c r="OBH7" s="40"/>
      <c r="OBI7" s="40"/>
      <c r="OBJ7" s="40"/>
      <c r="OBK7" s="40"/>
      <c r="OBL7" s="40"/>
      <c r="OBM7" s="40"/>
      <c r="OBN7" s="40"/>
      <c r="OBO7" s="40"/>
      <c r="OBP7" s="40"/>
      <c r="OBQ7" s="40"/>
      <c r="OBR7" s="40"/>
      <c r="OBS7" s="40"/>
      <c r="OBT7" s="40"/>
      <c r="OBU7" s="40"/>
      <c r="OBV7" s="40"/>
      <c r="OBW7" s="40"/>
      <c r="OBX7" s="40"/>
      <c r="OBY7" s="40"/>
      <c r="OBZ7" s="40"/>
      <c r="OCA7" s="40"/>
      <c r="OCB7" s="40"/>
      <c r="OCC7" s="40"/>
      <c r="OCD7" s="40"/>
      <c r="OCE7" s="40"/>
      <c r="OCF7" s="40"/>
      <c r="OCG7" s="40"/>
      <c r="OCH7" s="40"/>
      <c r="OCI7" s="40"/>
      <c r="OCJ7" s="40"/>
      <c r="OCK7" s="40"/>
      <c r="OCL7" s="40"/>
      <c r="OCM7" s="40"/>
      <c r="OCN7" s="40"/>
      <c r="OCO7" s="40"/>
      <c r="OCP7" s="40"/>
      <c r="OCQ7" s="40"/>
      <c r="OCR7" s="40"/>
      <c r="OCS7" s="40"/>
      <c r="OCT7" s="40"/>
      <c r="OCU7" s="40"/>
      <c r="OCV7" s="40"/>
      <c r="OCW7" s="40"/>
      <c r="OCX7" s="40"/>
      <c r="OCY7" s="40"/>
      <c r="OCZ7" s="40"/>
      <c r="ODA7" s="40"/>
      <c r="ODB7" s="40"/>
      <c r="ODC7" s="40"/>
      <c r="ODD7" s="40"/>
      <c r="ODE7" s="40"/>
      <c r="ODF7" s="40"/>
      <c r="ODG7" s="40"/>
      <c r="ODH7" s="40"/>
      <c r="ODI7" s="40"/>
      <c r="ODJ7" s="40"/>
      <c r="ODK7" s="40"/>
      <c r="ODL7" s="40"/>
      <c r="ODM7" s="40"/>
      <c r="ODN7" s="40"/>
      <c r="ODO7" s="40"/>
      <c r="ODP7" s="40"/>
      <c r="ODQ7" s="40"/>
      <c r="ODR7" s="40"/>
      <c r="ODS7" s="40"/>
      <c r="ODT7" s="40"/>
      <c r="ODU7" s="40"/>
      <c r="ODV7" s="40"/>
      <c r="ODW7" s="40"/>
      <c r="ODX7" s="40"/>
      <c r="ODY7" s="40"/>
      <c r="ODZ7" s="40"/>
      <c r="OEA7" s="40"/>
      <c r="OEB7" s="40"/>
      <c r="OEC7" s="40"/>
      <c r="OED7" s="40"/>
      <c r="OEE7" s="40"/>
      <c r="OEF7" s="40"/>
      <c r="OEG7" s="40"/>
      <c r="OEH7" s="40"/>
      <c r="OEI7" s="40"/>
      <c r="OEJ7" s="40"/>
      <c r="OEK7" s="40"/>
      <c r="OEL7" s="40"/>
      <c r="OEM7" s="40"/>
      <c r="OEN7" s="40"/>
      <c r="OEO7" s="40"/>
      <c r="OEP7" s="40"/>
      <c r="OEQ7" s="40"/>
      <c r="OER7" s="40"/>
      <c r="OES7" s="40"/>
      <c r="OET7" s="40"/>
      <c r="OEU7" s="40"/>
      <c r="OEV7" s="40"/>
      <c r="OEW7" s="40"/>
      <c r="OEX7" s="40"/>
      <c r="OEY7" s="40"/>
      <c r="OEZ7" s="40"/>
      <c r="OFA7" s="40"/>
      <c r="OFB7" s="40"/>
      <c r="OFC7" s="40"/>
      <c r="OFD7" s="40"/>
      <c r="OFE7" s="40"/>
      <c r="OFF7" s="40"/>
      <c r="OFG7" s="40"/>
      <c r="OFH7" s="40"/>
      <c r="OFI7" s="40"/>
      <c r="OFJ7" s="40"/>
      <c r="OFK7" s="40"/>
      <c r="OFL7" s="40"/>
      <c r="OFM7" s="40"/>
      <c r="OFN7" s="40"/>
      <c r="OFO7" s="40"/>
      <c r="OFP7" s="40"/>
      <c r="OFQ7" s="40"/>
      <c r="OFR7" s="40"/>
      <c r="OFS7" s="40"/>
      <c r="OFT7" s="40"/>
      <c r="OFU7" s="40"/>
      <c r="OFV7" s="40"/>
      <c r="OFW7" s="40"/>
      <c r="OFX7" s="40"/>
      <c r="OFY7" s="40"/>
      <c r="OFZ7" s="40"/>
      <c r="OGA7" s="40"/>
      <c r="OGB7" s="40"/>
      <c r="OGC7" s="40"/>
      <c r="OGD7" s="40"/>
      <c r="OGE7" s="40"/>
      <c r="OGF7" s="40"/>
      <c r="OGG7" s="40"/>
      <c r="OGH7" s="40"/>
      <c r="OGI7" s="40"/>
      <c r="OGJ7" s="40"/>
      <c r="OGK7" s="40"/>
      <c r="OGL7" s="40"/>
      <c r="OGM7" s="40"/>
      <c r="OGN7" s="40"/>
      <c r="OGO7" s="40"/>
      <c r="OGP7" s="40"/>
      <c r="OGQ7" s="40"/>
      <c r="OGR7" s="40"/>
      <c r="OGS7" s="40"/>
      <c r="OGT7" s="40"/>
      <c r="OGU7" s="40"/>
      <c r="OGV7" s="40"/>
      <c r="OGW7" s="40"/>
      <c r="OGX7" s="40"/>
      <c r="OGY7" s="40"/>
      <c r="OGZ7" s="40"/>
      <c r="OHA7" s="40"/>
      <c r="OHB7" s="40"/>
      <c r="OHC7" s="40"/>
      <c r="OHD7" s="40"/>
      <c r="OHE7" s="40"/>
      <c r="OHF7" s="40"/>
      <c r="OHG7" s="40"/>
      <c r="OHH7" s="40"/>
      <c r="OHI7" s="40"/>
      <c r="OHJ7" s="40"/>
      <c r="OHK7" s="40"/>
      <c r="OHL7" s="40"/>
      <c r="OHM7" s="40"/>
      <c r="OHN7" s="40"/>
      <c r="OHO7" s="40"/>
      <c r="OHP7" s="40"/>
      <c r="OHQ7" s="40"/>
      <c r="OHR7" s="40"/>
      <c r="OHS7" s="40"/>
      <c r="OHT7" s="40"/>
      <c r="OHU7" s="40"/>
      <c r="OHV7" s="40"/>
      <c r="OHW7" s="40"/>
      <c r="OHX7" s="40"/>
      <c r="OHY7" s="40"/>
      <c r="OHZ7" s="40"/>
      <c r="OIA7" s="40"/>
      <c r="OIB7" s="40"/>
      <c r="OIC7" s="40"/>
      <c r="OID7" s="40"/>
      <c r="OIE7" s="40"/>
      <c r="OIF7" s="40"/>
      <c r="OIG7" s="40"/>
      <c r="OIH7" s="40"/>
      <c r="OII7" s="40"/>
      <c r="OIJ7" s="40"/>
      <c r="OIK7" s="40"/>
      <c r="OIL7" s="40"/>
      <c r="OIM7" s="40"/>
      <c r="OIN7" s="40"/>
      <c r="OIO7" s="40"/>
      <c r="OIP7" s="40"/>
      <c r="OIQ7" s="40"/>
      <c r="OIR7" s="40"/>
      <c r="OIS7" s="40"/>
      <c r="OIT7" s="40"/>
      <c r="OIU7" s="40"/>
      <c r="OIV7" s="40"/>
      <c r="OIW7" s="40"/>
      <c r="OIX7" s="40"/>
      <c r="OIY7" s="40"/>
      <c r="OIZ7" s="40"/>
      <c r="OJA7" s="40"/>
      <c r="OJB7" s="40"/>
      <c r="OJC7" s="40"/>
      <c r="OJD7" s="40"/>
      <c r="OJE7" s="40"/>
      <c r="OJF7" s="40"/>
      <c r="OJG7" s="40"/>
      <c r="OJH7" s="40"/>
      <c r="OJI7" s="40"/>
      <c r="OJJ7" s="40"/>
      <c r="OJK7" s="40"/>
      <c r="OJL7" s="40"/>
      <c r="OJM7" s="40"/>
      <c r="OJN7" s="40"/>
      <c r="OJO7" s="40"/>
      <c r="OJP7" s="40"/>
      <c r="OJQ7" s="40"/>
      <c r="OJR7" s="40"/>
      <c r="OJS7" s="40"/>
      <c r="OJT7" s="40"/>
      <c r="OJU7" s="40"/>
      <c r="OJV7" s="40"/>
      <c r="OJW7" s="40"/>
      <c r="OJX7" s="40"/>
      <c r="OJY7" s="40"/>
      <c r="OJZ7" s="40"/>
      <c r="OKA7" s="40"/>
      <c r="OKB7" s="40"/>
      <c r="OKC7" s="40"/>
      <c r="OKD7" s="40"/>
      <c r="OKE7" s="40"/>
      <c r="OKF7" s="40"/>
      <c r="OKG7" s="40"/>
      <c r="OKH7" s="40"/>
      <c r="OKI7" s="40"/>
      <c r="OKJ7" s="40"/>
      <c r="OKK7" s="40"/>
      <c r="OKL7" s="40"/>
      <c r="OKM7" s="40"/>
      <c r="OKN7" s="40"/>
      <c r="OKO7" s="40"/>
      <c r="OKP7" s="40"/>
      <c r="OKQ7" s="40"/>
      <c r="OKR7" s="40"/>
      <c r="OKS7" s="40"/>
      <c r="OKT7" s="40"/>
      <c r="OKU7" s="40"/>
      <c r="OKV7" s="40"/>
      <c r="OKW7" s="40"/>
      <c r="OKX7" s="40"/>
      <c r="OKY7" s="40"/>
      <c r="OKZ7" s="40"/>
      <c r="OLA7" s="40"/>
      <c r="OLB7" s="40"/>
      <c r="OLC7" s="40"/>
      <c r="OLD7" s="40"/>
      <c r="OLE7" s="40"/>
      <c r="OLF7" s="40"/>
      <c r="OLG7" s="40"/>
      <c r="OLH7" s="40"/>
      <c r="OLI7" s="40"/>
      <c r="OLJ7" s="40"/>
      <c r="OLK7" s="40"/>
      <c r="OLL7" s="40"/>
      <c r="OLM7" s="40"/>
      <c r="OLN7" s="40"/>
      <c r="OLO7" s="40"/>
      <c r="OLP7" s="40"/>
      <c r="OLQ7" s="40"/>
      <c r="OLR7" s="40"/>
      <c r="OLS7" s="40"/>
      <c r="OLT7" s="40"/>
      <c r="OLU7" s="40"/>
      <c r="OLV7" s="40"/>
      <c r="OLW7" s="40"/>
      <c r="OLX7" s="40"/>
      <c r="OLY7" s="40"/>
      <c r="OLZ7" s="40"/>
      <c r="OMA7" s="40"/>
      <c r="OMB7" s="40"/>
      <c r="OMC7" s="40"/>
      <c r="OMD7" s="40"/>
      <c r="OME7" s="40"/>
      <c r="OMF7" s="40"/>
      <c r="OMG7" s="40"/>
      <c r="OMH7" s="40"/>
      <c r="OMI7" s="40"/>
      <c r="OMJ7" s="40"/>
      <c r="OMK7" s="40"/>
      <c r="OML7" s="40"/>
      <c r="OMM7" s="40"/>
      <c r="OMN7" s="40"/>
      <c r="OMO7" s="40"/>
      <c r="OMP7" s="40"/>
      <c r="OMQ7" s="40"/>
      <c r="OMR7" s="40"/>
      <c r="OMS7" s="40"/>
      <c r="OMT7" s="40"/>
      <c r="OMU7" s="40"/>
      <c r="OMV7" s="40"/>
      <c r="OMW7" s="40"/>
      <c r="OMX7" s="40"/>
      <c r="OMY7" s="40"/>
      <c r="OMZ7" s="40"/>
      <c r="ONA7" s="40"/>
      <c r="ONB7" s="40"/>
      <c r="ONC7" s="40"/>
      <c r="OND7" s="40"/>
      <c r="ONE7" s="40"/>
      <c r="ONF7" s="40"/>
      <c r="ONG7" s="40"/>
      <c r="ONH7" s="40"/>
      <c r="ONI7" s="40"/>
      <c r="ONJ7" s="40"/>
      <c r="ONK7" s="40"/>
      <c r="ONL7" s="40"/>
      <c r="ONM7" s="40"/>
      <c r="ONN7" s="40"/>
      <c r="ONO7" s="40"/>
      <c r="ONP7" s="40"/>
      <c r="ONQ7" s="40"/>
      <c r="ONR7" s="40"/>
      <c r="ONS7" s="40"/>
      <c r="ONT7" s="40"/>
      <c r="ONU7" s="40"/>
      <c r="ONV7" s="40"/>
      <c r="ONW7" s="40"/>
      <c r="ONX7" s="40"/>
      <c r="ONY7" s="40"/>
      <c r="ONZ7" s="40"/>
      <c r="OOA7" s="40"/>
      <c r="OOB7" s="40"/>
      <c r="OOC7" s="40"/>
      <c r="OOD7" s="40"/>
      <c r="OOE7" s="40"/>
      <c r="OOF7" s="40"/>
      <c r="OOG7" s="40"/>
      <c r="OOH7" s="40"/>
      <c r="OOI7" s="40"/>
      <c r="OOJ7" s="40"/>
      <c r="OOK7" s="40"/>
      <c r="OOL7" s="40"/>
      <c r="OOM7" s="40"/>
      <c r="OON7" s="40"/>
      <c r="OOO7" s="40"/>
      <c r="OOP7" s="40"/>
      <c r="OOQ7" s="40"/>
      <c r="OOR7" s="40"/>
      <c r="OOS7" s="40"/>
      <c r="OOT7" s="40"/>
      <c r="OOU7" s="40"/>
      <c r="OOV7" s="40"/>
      <c r="OOW7" s="40"/>
      <c r="OOX7" s="40"/>
      <c r="OOY7" s="40"/>
      <c r="OOZ7" s="40"/>
      <c r="OPA7" s="40"/>
      <c r="OPB7" s="40"/>
      <c r="OPC7" s="40"/>
      <c r="OPD7" s="40"/>
      <c r="OPE7" s="40"/>
      <c r="OPF7" s="40"/>
      <c r="OPG7" s="40"/>
      <c r="OPH7" s="40"/>
      <c r="OPI7" s="40"/>
      <c r="OPJ7" s="40"/>
      <c r="OPK7" s="40"/>
      <c r="OPL7" s="40"/>
      <c r="OPM7" s="40"/>
      <c r="OPN7" s="40"/>
      <c r="OPO7" s="40"/>
      <c r="OPP7" s="40"/>
      <c r="OPQ7" s="40"/>
      <c r="OPR7" s="40"/>
      <c r="OPS7" s="40"/>
      <c r="OPT7" s="40"/>
      <c r="OPU7" s="40"/>
      <c r="OPV7" s="40"/>
      <c r="OPW7" s="40"/>
      <c r="OPX7" s="40"/>
      <c r="OPY7" s="40"/>
      <c r="OPZ7" s="40"/>
      <c r="OQA7" s="40"/>
      <c r="OQB7" s="40"/>
      <c r="OQC7" s="40"/>
      <c r="OQD7" s="40"/>
      <c r="OQE7" s="40"/>
      <c r="OQF7" s="40"/>
      <c r="OQG7" s="40"/>
      <c r="OQH7" s="40"/>
      <c r="OQI7" s="40"/>
      <c r="OQJ7" s="40"/>
      <c r="OQK7" s="40"/>
      <c r="OQL7" s="40"/>
      <c r="OQM7" s="40"/>
      <c r="OQN7" s="40"/>
      <c r="OQO7" s="40"/>
      <c r="OQP7" s="40"/>
      <c r="OQQ7" s="40"/>
      <c r="OQR7" s="40"/>
      <c r="OQS7" s="40"/>
      <c r="OQT7" s="40"/>
      <c r="OQU7" s="40"/>
      <c r="OQV7" s="40"/>
      <c r="OQW7" s="40"/>
      <c r="OQX7" s="40"/>
      <c r="OQY7" s="40"/>
      <c r="OQZ7" s="40"/>
      <c r="ORA7" s="40"/>
      <c r="ORB7" s="40"/>
      <c r="ORC7" s="40"/>
      <c r="ORD7" s="40"/>
      <c r="ORE7" s="40"/>
      <c r="ORF7" s="40"/>
      <c r="ORG7" s="40"/>
      <c r="ORH7" s="40"/>
      <c r="ORI7" s="40"/>
      <c r="ORJ7" s="40"/>
      <c r="ORK7" s="40"/>
      <c r="ORL7" s="40"/>
      <c r="ORM7" s="40"/>
      <c r="ORN7" s="40"/>
      <c r="ORO7" s="40"/>
      <c r="ORP7" s="40"/>
      <c r="ORQ7" s="40"/>
      <c r="ORR7" s="40"/>
      <c r="ORS7" s="40"/>
      <c r="ORT7" s="40"/>
      <c r="ORU7" s="40"/>
      <c r="ORV7" s="40"/>
      <c r="ORW7" s="40"/>
      <c r="ORX7" s="40"/>
      <c r="ORY7" s="40"/>
      <c r="ORZ7" s="40"/>
      <c r="OSA7" s="40"/>
      <c r="OSB7" s="40"/>
      <c r="OSC7" s="40"/>
      <c r="OSD7" s="40"/>
      <c r="OSE7" s="40"/>
      <c r="OSF7" s="40"/>
      <c r="OSG7" s="40"/>
      <c r="OSH7" s="40"/>
      <c r="OSI7" s="40"/>
      <c r="OSJ7" s="40"/>
      <c r="OSK7" s="40"/>
      <c r="OSL7" s="40"/>
      <c r="OSM7" s="40"/>
      <c r="OSN7" s="40"/>
      <c r="OSO7" s="40"/>
      <c r="OSP7" s="40"/>
      <c r="OSQ7" s="40"/>
      <c r="OSR7" s="40"/>
      <c r="OSS7" s="40"/>
      <c r="OST7" s="40"/>
      <c r="OSU7" s="40"/>
      <c r="OSV7" s="40"/>
      <c r="OSW7" s="40"/>
      <c r="OSX7" s="40"/>
      <c r="OSY7" s="40"/>
      <c r="OSZ7" s="40"/>
      <c r="OTA7" s="40"/>
      <c r="OTB7" s="40"/>
      <c r="OTC7" s="40"/>
      <c r="OTD7" s="40"/>
      <c r="OTE7" s="40"/>
      <c r="OTF7" s="40"/>
      <c r="OTG7" s="40"/>
      <c r="OTH7" s="40"/>
      <c r="OTI7" s="40"/>
      <c r="OTJ7" s="40"/>
      <c r="OTK7" s="40"/>
      <c r="OTL7" s="40"/>
      <c r="OTM7" s="40"/>
      <c r="OTN7" s="40"/>
      <c r="OTO7" s="40"/>
      <c r="OTP7" s="40"/>
      <c r="OTQ7" s="40"/>
      <c r="OTR7" s="40"/>
      <c r="OTS7" s="40"/>
      <c r="OTT7" s="40"/>
      <c r="OTU7" s="40"/>
      <c r="OTV7" s="40"/>
      <c r="OTW7" s="40"/>
      <c r="OTX7" s="40"/>
      <c r="OTY7" s="40"/>
      <c r="OTZ7" s="40"/>
      <c r="OUA7" s="40"/>
      <c r="OUB7" s="40"/>
      <c r="OUC7" s="40"/>
      <c r="OUD7" s="40"/>
      <c r="OUE7" s="40"/>
      <c r="OUF7" s="40"/>
      <c r="OUG7" s="40"/>
      <c r="OUH7" s="40"/>
      <c r="OUI7" s="40"/>
      <c r="OUJ7" s="40"/>
      <c r="OUK7" s="40"/>
      <c r="OUL7" s="40"/>
      <c r="OUM7" s="40"/>
      <c r="OUN7" s="40"/>
      <c r="OUO7" s="40"/>
      <c r="OUP7" s="40"/>
      <c r="OUQ7" s="40"/>
      <c r="OUR7" s="40"/>
      <c r="OUS7" s="40"/>
      <c r="OUT7" s="40"/>
      <c r="OUU7" s="40"/>
      <c r="OUV7" s="40"/>
      <c r="OUW7" s="40"/>
      <c r="OUX7" s="40"/>
      <c r="OUY7" s="40"/>
      <c r="OUZ7" s="40"/>
      <c r="OVA7" s="40"/>
      <c r="OVB7" s="40"/>
      <c r="OVC7" s="40"/>
      <c r="OVD7" s="40"/>
      <c r="OVE7" s="40"/>
      <c r="OVF7" s="40"/>
      <c r="OVG7" s="40"/>
      <c r="OVH7" s="40"/>
      <c r="OVI7" s="40"/>
      <c r="OVJ7" s="40"/>
      <c r="OVK7" s="40"/>
      <c r="OVL7" s="40"/>
      <c r="OVM7" s="40"/>
      <c r="OVN7" s="40"/>
      <c r="OVO7" s="40"/>
      <c r="OVP7" s="40"/>
      <c r="OVQ7" s="40"/>
      <c r="OVR7" s="40"/>
      <c r="OVS7" s="40"/>
      <c r="OVT7" s="40"/>
      <c r="OVU7" s="40"/>
      <c r="OVV7" s="40"/>
      <c r="OVW7" s="40"/>
      <c r="OVX7" s="40"/>
      <c r="OVY7" s="40"/>
      <c r="OVZ7" s="40"/>
      <c r="OWA7" s="40"/>
      <c r="OWB7" s="40"/>
      <c r="OWC7" s="40"/>
      <c r="OWD7" s="40"/>
      <c r="OWE7" s="40"/>
      <c r="OWF7" s="40"/>
      <c r="OWG7" s="40"/>
      <c r="OWH7" s="40"/>
      <c r="OWI7" s="40"/>
      <c r="OWJ7" s="40"/>
      <c r="OWK7" s="40"/>
      <c r="OWL7" s="40"/>
      <c r="OWM7" s="40"/>
      <c r="OWN7" s="40"/>
      <c r="OWO7" s="40"/>
      <c r="OWP7" s="40"/>
      <c r="OWQ7" s="40"/>
      <c r="OWR7" s="40"/>
      <c r="OWS7" s="40"/>
      <c r="OWT7" s="40"/>
      <c r="OWU7" s="40"/>
      <c r="OWV7" s="40"/>
      <c r="OWW7" s="40"/>
      <c r="OWX7" s="40"/>
      <c r="OWY7" s="40"/>
      <c r="OWZ7" s="40"/>
      <c r="OXA7" s="40"/>
      <c r="OXB7" s="40"/>
      <c r="OXC7" s="40"/>
      <c r="OXD7" s="40"/>
      <c r="OXE7" s="40"/>
      <c r="OXF7" s="40"/>
      <c r="OXG7" s="40"/>
      <c r="OXH7" s="40"/>
      <c r="OXI7" s="40"/>
      <c r="OXJ7" s="40"/>
      <c r="OXK7" s="40"/>
      <c r="OXL7" s="40"/>
      <c r="OXM7" s="40"/>
      <c r="OXN7" s="40"/>
      <c r="OXO7" s="40"/>
      <c r="OXP7" s="40"/>
      <c r="OXQ7" s="40"/>
      <c r="OXR7" s="40"/>
      <c r="OXS7" s="40"/>
      <c r="OXT7" s="40"/>
      <c r="OXU7" s="40"/>
      <c r="OXV7" s="40"/>
      <c r="OXW7" s="40"/>
      <c r="OXX7" s="40"/>
      <c r="OXY7" s="40"/>
      <c r="OXZ7" s="40"/>
      <c r="OYA7" s="40"/>
      <c r="OYB7" s="40"/>
      <c r="OYC7" s="40"/>
      <c r="OYD7" s="40"/>
      <c r="OYE7" s="40"/>
      <c r="OYF7" s="40"/>
      <c r="OYG7" s="40"/>
      <c r="OYH7" s="40"/>
      <c r="OYI7" s="40"/>
      <c r="OYJ7" s="40"/>
      <c r="OYK7" s="40"/>
      <c r="OYL7" s="40"/>
      <c r="OYM7" s="40"/>
      <c r="OYN7" s="40"/>
      <c r="OYO7" s="40"/>
      <c r="OYP7" s="40"/>
      <c r="OYQ7" s="40"/>
      <c r="OYR7" s="40"/>
      <c r="OYS7" s="40"/>
      <c r="OYT7" s="40"/>
      <c r="OYU7" s="40"/>
      <c r="OYV7" s="40"/>
      <c r="OYW7" s="40"/>
      <c r="OYX7" s="40"/>
      <c r="OYY7" s="40"/>
      <c r="OYZ7" s="40"/>
      <c r="OZA7" s="40"/>
      <c r="OZB7" s="40"/>
      <c r="OZC7" s="40"/>
      <c r="OZD7" s="40"/>
      <c r="OZE7" s="40"/>
      <c r="OZF7" s="40"/>
      <c r="OZG7" s="40"/>
      <c r="OZH7" s="40"/>
      <c r="OZI7" s="40"/>
      <c r="OZJ7" s="40"/>
      <c r="OZK7" s="40"/>
      <c r="OZL7" s="40"/>
      <c r="OZM7" s="40"/>
      <c r="OZN7" s="40"/>
      <c r="OZO7" s="40"/>
      <c r="OZP7" s="40"/>
      <c r="OZQ7" s="40"/>
      <c r="OZR7" s="40"/>
      <c r="OZS7" s="40"/>
      <c r="OZT7" s="40"/>
      <c r="OZU7" s="40"/>
      <c r="OZV7" s="40"/>
      <c r="OZW7" s="40"/>
      <c r="OZX7" s="40"/>
      <c r="OZY7" s="40"/>
      <c r="OZZ7" s="40"/>
      <c r="PAA7" s="40"/>
      <c r="PAB7" s="40"/>
      <c r="PAC7" s="40"/>
      <c r="PAD7" s="40"/>
      <c r="PAE7" s="40"/>
      <c r="PAF7" s="40"/>
      <c r="PAG7" s="40"/>
      <c r="PAH7" s="40"/>
      <c r="PAI7" s="40"/>
      <c r="PAJ7" s="40"/>
      <c r="PAK7" s="40"/>
      <c r="PAL7" s="40"/>
      <c r="PAM7" s="40"/>
      <c r="PAN7" s="40"/>
      <c r="PAO7" s="40"/>
      <c r="PAP7" s="40"/>
      <c r="PAQ7" s="40"/>
      <c r="PAR7" s="40"/>
      <c r="PAS7" s="40"/>
      <c r="PAT7" s="40"/>
      <c r="PAU7" s="40"/>
      <c r="PAV7" s="40"/>
      <c r="PAW7" s="40"/>
      <c r="PAX7" s="40"/>
      <c r="PAY7" s="40"/>
      <c r="PAZ7" s="40"/>
      <c r="PBA7" s="40"/>
      <c r="PBB7" s="40"/>
      <c r="PBC7" s="40"/>
      <c r="PBD7" s="40"/>
      <c r="PBE7" s="40"/>
      <c r="PBF7" s="40"/>
      <c r="PBG7" s="40"/>
      <c r="PBH7" s="40"/>
      <c r="PBI7" s="40"/>
      <c r="PBJ7" s="40"/>
      <c r="PBK7" s="40"/>
      <c r="PBL7" s="40"/>
      <c r="PBM7" s="40"/>
      <c r="PBN7" s="40"/>
      <c r="PBO7" s="40"/>
      <c r="PBP7" s="40"/>
      <c r="PBQ7" s="40"/>
      <c r="PBR7" s="40"/>
      <c r="PBS7" s="40"/>
      <c r="PBT7" s="40"/>
      <c r="PBU7" s="40"/>
      <c r="PBV7" s="40"/>
      <c r="PBW7" s="40"/>
      <c r="PBX7" s="40"/>
      <c r="PBY7" s="40"/>
      <c r="PBZ7" s="40"/>
      <c r="PCA7" s="40"/>
      <c r="PCB7" s="40"/>
      <c r="PCC7" s="40"/>
      <c r="PCD7" s="40"/>
      <c r="PCE7" s="40"/>
      <c r="PCF7" s="40"/>
      <c r="PCG7" s="40"/>
      <c r="PCH7" s="40"/>
      <c r="PCI7" s="40"/>
      <c r="PCJ7" s="40"/>
      <c r="PCK7" s="40"/>
      <c r="PCL7" s="40"/>
      <c r="PCM7" s="40"/>
      <c r="PCN7" s="40"/>
      <c r="PCO7" s="40"/>
      <c r="PCP7" s="40"/>
      <c r="PCQ7" s="40"/>
      <c r="PCR7" s="40"/>
      <c r="PCS7" s="40"/>
      <c r="PCT7" s="40"/>
      <c r="PCU7" s="40"/>
      <c r="PCV7" s="40"/>
      <c r="PCW7" s="40"/>
      <c r="PCX7" s="40"/>
      <c r="PCY7" s="40"/>
      <c r="PCZ7" s="40"/>
      <c r="PDA7" s="40"/>
      <c r="PDB7" s="40"/>
      <c r="PDC7" s="40"/>
      <c r="PDD7" s="40"/>
      <c r="PDE7" s="40"/>
      <c r="PDF7" s="40"/>
      <c r="PDG7" s="40"/>
      <c r="PDH7" s="40"/>
      <c r="PDI7" s="40"/>
      <c r="PDJ7" s="40"/>
      <c r="PDK7" s="40"/>
      <c r="PDL7" s="40"/>
      <c r="PDM7" s="40"/>
      <c r="PDN7" s="40"/>
      <c r="PDO7" s="40"/>
      <c r="PDP7" s="40"/>
      <c r="PDQ7" s="40"/>
      <c r="PDR7" s="40"/>
      <c r="PDS7" s="40"/>
      <c r="PDT7" s="40"/>
      <c r="PDU7" s="40"/>
      <c r="PDV7" s="40"/>
      <c r="PDW7" s="40"/>
      <c r="PDX7" s="40"/>
      <c r="PDY7" s="40"/>
      <c r="PDZ7" s="40"/>
      <c r="PEA7" s="40"/>
      <c r="PEB7" s="40"/>
      <c r="PEC7" s="40"/>
      <c r="PED7" s="40"/>
      <c r="PEE7" s="40"/>
      <c r="PEF7" s="40"/>
      <c r="PEG7" s="40"/>
      <c r="PEH7" s="40"/>
      <c r="PEI7" s="40"/>
      <c r="PEJ7" s="40"/>
      <c r="PEK7" s="40"/>
      <c r="PEL7" s="40"/>
      <c r="PEM7" s="40"/>
      <c r="PEN7" s="40"/>
      <c r="PEO7" s="40"/>
      <c r="PEP7" s="40"/>
      <c r="PEQ7" s="40"/>
      <c r="PER7" s="40"/>
      <c r="PES7" s="40"/>
      <c r="PET7" s="40"/>
      <c r="PEU7" s="40"/>
      <c r="PEV7" s="40"/>
      <c r="PEW7" s="40"/>
      <c r="PEX7" s="40"/>
      <c r="PEY7" s="40"/>
      <c r="PEZ7" s="40"/>
      <c r="PFA7" s="40"/>
      <c r="PFB7" s="40"/>
      <c r="PFC7" s="40"/>
      <c r="PFD7" s="40"/>
      <c r="PFE7" s="40"/>
      <c r="PFF7" s="40"/>
      <c r="PFG7" s="40"/>
      <c r="PFH7" s="40"/>
      <c r="PFI7" s="40"/>
      <c r="PFJ7" s="40"/>
      <c r="PFK7" s="40"/>
      <c r="PFL7" s="40"/>
      <c r="PFM7" s="40"/>
      <c r="PFN7" s="40"/>
      <c r="PFO7" s="40"/>
      <c r="PFP7" s="40"/>
      <c r="PFQ7" s="40"/>
      <c r="PFR7" s="40"/>
      <c r="PFS7" s="40"/>
      <c r="PFT7" s="40"/>
      <c r="PFU7" s="40"/>
      <c r="PFV7" s="40"/>
      <c r="PFW7" s="40"/>
      <c r="PFX7" s="40"/>
      <c r="PFY7" s="40"/>
      <c r="PFZ7" s="40"/>
      <c r="PGA7" s="40"/>
      <c r="PGB7" s="40"/>
      <c r="PGC7" s="40"/>
      <c r="PGD7" s="40"/>
      <c r="PGE7" s="40"/>
      <c r="PGF7" s="40"/>
      <c r="PGG7" s="40"/>
      <c r="PGH7" s="40"/>
      <c r="PGI7" s="40"/>
      <c r="PGJ7" s="40"/>
      <c r="PGK7" s="40"/>
      <c r="PGL7" s="40"/>
      <c r="PGM7" s="40"/>
      <c r="PGN7" s="40"/>
      <c r="PGO7" s="40"/>
      <c r="PGP7" s="40"/>
      <c r="PGQ7" s="40"/>
      <c r="PGR7" s="40"/>
      <c r="PGS7" s="40"/>
      <c r="PGT7" s="40"/>
      <c r="PGU7" s="40"/>
      <c r="PGV7" s="40"/>
      <c r="PGW7" s="40"/>
      <c r="PGX7" s="40"/>
      <c r="PGY7" s="40"/>
      <c r="PGZ7" s="40"/>
      <c r="PHA7" s="40"/>
      <c r="PHB7" s="40"/>
      <c r="PHC7" s="40"/>
      <c r="PHD7" s="40"/>
      <c r="PHE7" s="40"/>
      <c r="PHF7" s="40"/>
      <c r="PHG7" s="40"/>
      <c r="PHH7" s="40"/>
      <c r="PHI7" s="40"/>
      <c r="PHJ7" s="40"/>
      <c r="PHK7" s="40"/>
      <c r="PHL7" s="40"/>
      <c r="PHM7" s="40"/>
      <c r="PHN7" s="40"/>
      <c r="PHO7" s="40"/>
      <c r="PHP7" s="40"/>
      <c r="PHQ7" s="40"/>
      <c r="PHR7" s="40"/>
      <c r="PHS7" s="40"/>
      <c r="PHT7" s="40"/>
      <c r="PHU7" s="40"/>
      <c r="PHV7" s="40"/>
      <c r="PHW7" s="40"/>
      <c r="PHX7" s="40"/>
      <c r="PHY7" s="40"/>
      <c r="PHZ7" s="40"/>
      <c r="PIA7" s="40"/>
      <c r="PIB7" s="40"/>
      <c r="PIC7" s="40"/>
      <c r="PID7" s="40"/>
      <c r="PIE7" s="40"/>
      <c r="PIF7" s="40"/>
      <c r="PIG7" s="40"/>
      <c r="PIH7" s="40"/>
      <c r="PII7" s="40"/>
      <c r="PIJ7" s="40"/>
      <c r="PIK7" s="40"/>
      <c r="PIL7" s="40"/>
      <c r="PIM7" s="40"/>
      <c r="PIN7" s="40"/>
      <c r="PIO7" s="40"/>
      <c r="PIP7" s="40"/>
      <c r="PIQ7" s="40"/>
      <c r="PIR7" s="40"/>
      <c r="PIS7" s="40"/>
      <c r="PIT7" s="40"/>
      <c r="PIU7" s="40"/>
      <c r="PIV7" s="40"/>
      <c r="PIW7" s="40"/>
      <c r="PIX7" s="40"/>
      <c r="PIY7" s="40"/>
      <c r="PIZ7" s="40"/>
      <c r="PJA7" s="40"/>
      <c r="PJB7" s="40"/>
      <c r="PJC7" s="40"/>
      <c r="PJD7" s="40"/>
      <c r="PJE7" s="40"/>
      <c r="PJF7" s="40"/>
      <c r="PJG7" s="40"/>
      <c r="PJH7" s="40"/>
      <c r="PJI7" s="40"/>
      <c r="PJJ7" s="40"/>
      <c r="PJK7" s="40"/>
      <c r="PJL7" s="40"/>
      <c r="PJM7" s="40"/>
      <c r="PJN7" s="40"/>
      <c r="PJO7" s="40"/>
      <c r="PJP7" s="40"/>
      <c r="PJQ7" s="40"/>
      <c r="PJR7" s="40"/>
      <c r="PJS7" s="40"/>
      <c r="PJT7" s="40"/>
      <c r="PJU7" s="40"/>
      <c r="PJV7" s="40"/>
      <c r="PJW7" s="40"/>
      <c r="PJX7" s="40"/>
      <c r="PJY7" s="40"/>
      <c r="PJZ7" s="40"/>
      <c r="PKA7" s="40"/>
      <c r="PKB7" s="40"/>
      <c r="PKC7" s="40"/>
      <c r="PKD7" s="40"/>
      <c r="PKE7" s="40"/>
      <c r="PKF7" s="40"/>
      <c r="PKG7" s="40"/>
      <c r="PKH7" s="40"/>
      <c r="PKI7" s="40"/>
      <c r="PKJ7" s="40"/>
      <c r="PKK7" s="40"/>
      <c r="PKL7" s="40"/>
      <c r="PKM7" s="40"/>
      <c r="PKN7" s="40"/>
      <c r="PKO7" s="40"/>
      <c r="PKP7" s="40"/>
      <c r="PKQ7" s="40"/>
      <c r="PKR7" s="40"/>
      <c r="PKS7" s="40"/>
      <c r="PKT7" s="40"/>
      <c r="PKU7" s="40"/>
      <c r="PKV7" s="40"/>
      <c r="PKW7" s="40"/>
      <c r="PKX7" s="40"/>
      <c r="PKY7" s="40"/>
      <c r="PKZ7" s="40"/>
      <c r="PLA7" s="40"/>
      <c r="PLB7" s="40"/>
      <c r="PLC7" s="40"/>
      <c r="PLD7" s="40"/>
      <c r="PLE7" s="40"/>
      <c r="PLF7" s="40"/>
      <c r="PLG7" s="40"/>
      <c r="PLH7" s="40"/>
      <c r="PLI7" s="40"/>
      <c r="PLJ7" s="40"/>
      <c r="PLK7" s="40"/>
      <c r="PLL7" s="40"/>
      <c r="PLM7" s="40"/>
      <c r="PLN7" s="40"/>
      <c r="PLO7" s="40"/>
      <c r="PLP7" s="40"/>
      <c r="PLQ7" s="40"/>
      <c r="PLR7" s="40"/>
      <c r="PLS7" s="40"/>
      <c r="PLT7" s="40"/>
      <c r="PLU7" s="40"/>
      <c r="PLV7" s="40"/>
      <c r="PLW7" s="40"/>
      <c r="PLX7" s="40"/>
      <c r="PLY7" s="40"/>
      <c r="PLZ7" s="40"/>
      <c r="PMA7" s="40"/>
      <c r="PMB7" s="40"/>
      <c r="PMC7" s="40"/>
      <c r="PMD7" s="40"/>
      <c r="PME7" s="40"/>
      <c r="PMF7" s="40"/>
      <c r="PMG7" s="40"/>
      <c r="PMH7" s="40"/>
      <c r="PMI7" s="40"/>
      <c r="PMJ7" s="40"/>
      <c r="PMK7" s="40"/>
      <c r="PML7" s="40"/>
      <c r="PMM7" s="40"/>
      <c r="PMN7" s="40"/>
      <c r="PMO7" s="40"/>
      <c r="PMP7" s="40"/>
      <c r="PMQ7" s="40"/>
      <c r="PMR7" s="40"/>
      <c r="PMS7" s="40"/>
      <c r="PMT7" s="40"/>
      <c r="PMU7" s="40"/>
      <c r="PMV7" s="40"/>
      <c r="PMW7" s="40"/>
      <c r="PMX7" s="40"/>
      <c r="PMY7" s="40"/>
      <c r="PMZ7" s="40"/>
      <c r="PNA7" s="40"/>
      <c r="PNB7" s="40"/>
      <c r="PNC7" s="40"/>
      <c r="PND7" s="40"/>
      <c r="PNE7" s="40"/>
      <c r="PNF7" s="40"/>
      <c r="PNG7" s="40"/>
      <c r="PNH7" s="40"/>
      <c r="PNI7" s="40"/>
      <c r="PNJ7" s="40"/>
      <c r="PNK7" s="40"/>
      <c r="PNL7" s="40"/>
      <c r="PNM7" s="40"/>
      <c r="PNN7" s="40"/>
      <c r="PNO7" s="40"/>
      <c r="PNP7" s="40"/>
      <c r="PNQ7" s="40"/>
      <c r="PNR7" s="40"/>
      <c r="PNS7" s="40"/>
      <c r="PNT7" s="40"/>
      <c r="PNU7" s="40"/>
      <c r="PNV7" s="40"/>
      <c r="PNW7" s="40"/>
      <c r="PNX7" s="40"/>
      <c r="PNY7" s="40"/>
      <c r="PNZ7" s="40"/>
      <c r="POA7" s="40"/>
      <c r="POB7" s="40"/>
      <c r="POC7" s="40"/>
      <c r="POD7" s="40"/>
      <c r="POE7" s="40"/>
      <c r="POF7" s="40"/>
      <c r="POG7" s="40"/>
      <c r="POH7" s="40"/>
      <c r="POI7" s="40"/>
      <c r="POJ7" s="40"/>
      <c r="POK7" s="40"/>
      <c r="POL7" s="40"/>
      <c r="POM7" s="40"/>
      <c r="PON7" s="40"/>
      <c r="POO7" s="40"/>
      <c r="POP7" s="40"/>
      <c r="POQ7" s="40"/>
      <c r="POR7" s="40"/>
      <c r="POS7" s="40"/>
      <c r="POT7" s="40"/>
      <c r="POU7" s="40"/>
      <c r="POV7" s="40"/>
      <c r="POW7" s="40"/>
      <c r="POX7" s="40"/>
      <c r="POY7" s="40"/>
      <c r="POZ7" s="40"/>
      <c r="PPA7" s="40"/>
      <c r="PPB7" s="40"/>
      <c r="PPC7" s="40"/>
      <c r="PPD7" s="40"/>
      <c r="PPE7" s="40"/>
      <c r="PPF7" s="40"/>
      <c r="PPG7" s="40"/>
      <c r="PPH7" s="40"/>
      <c r="PPI7" s="40"/>
      <c r="PPJ7" s="40"/>
      <c r="PPK7" s="40"/>
      <c r="PPL7" s="40"/>
      <c r="PPM7" s="40"/>
      <c r="PPN7" s="40"/>
      <c r="PPO7" s="40"/>
      <c r="PPP7" s="40"/>
      <c r="PPQ7" s="40"/>
      <c r="PPR7" s="40"/>
      <c r="PPS7" s="40"/>
      <c r="PPT7" s="40"/>
      <c r="PPU7" s="40"/>
      <c r="PPV7" s="40"/>
      <c r="PPW7" s="40"/>
      <c r="PPX7" s="40"/>
      <c r="PPY7" s="40"/>
      <c r="PPZ7" s="40"/>
      <c r="PQA7" s="40"/>
      <c r="PQB7" s="40"/>
      <c r="PQC7" s="40"/>
      <c r="PQD7" s="40"/>
      <c r="PQE7" s="40"/>
      <c r="PQF7" s="40"/>
      <c r="PQG7" s="40"/>
      <c r="PQH7" s="40"/>
      <c r="PQI7" s="40"/>
      <c r="PQJ7" s="40"/>
      <c r="PQK7" s="40"/>
      <c r="PQL7" s="40"/>
      <c r="PQM7" s="40"/>
      <c r="PQN7" s="40"/>
      <c r="PQO7" s="40"/>
      <c r="PQP7" s="40"/>
      <c r="PQQ7" s="40"/>
      <c r="PQR7" s="40"/>
      <c r="PQS7" s="40"/>
      <c r="PQT7" s="40"/>
      <c r="PQU7" s="40"/>
      <c r="PQV7" s="40"/>
      <c r="PQW7" s="40"/>
      <c r="PQX7" s="40"/>
      <c r="PQY7" s="40"/>
      <c r="PQZ7" s="40"/>
      <c r="PRA7" s="40"/>
      <c r="PRB7" s="40"/>
      <c r="PRC7" s="40"/>
      <c r="PRD7" s="40"/>
      <c r="PRE7" s="40"/>
      <c r="PRF7" s="40"/>
      <c r="PRG7" s="40"/>
      <c r="PRH7" s="40"/>
      <c r="PRI7" s="40"/>
      <c r="PRJ7" s="40"/>
      <c r="PRK7" s="40"/>
      <c r="PRL7" s="40"/>
      <c r="PRM7" s="40"/>
      <c r="PRN7" s="40"/>
      <c r="PRO7" s="40"/>
      <c r="PRP7" s="40"/>
      <c r="PRQ7" s="40"/>
      <c r="PRR7" s="40"/>
      <c r="PRS7" s="40"/>
      <c r="PRT7" s="40"/>
      <c r="PRU7" s="40"/>
      <c r="PRV7" s="40"/>
      <c r="PRW7" s="40"/>
      <c r="PRX7" s="40"/>
      <c r="PRY7" s="40"/>
      <c r="PRZ7" s="40"/>
      <c r="PSA7" s="40"/>
      <c r="PSB7" s="40"/>
      <c r="PSC7" s="40"/>
      <c r="PSD7" s="40"/>
      <c r="PSE7" s="40"/>
      <c r="PSF7" s="40"/>
      <c r="PSG7" s="40"/>
      <c r="PSH7" s="40"/>
      <c r="PSI7" s="40"/>
      <c r="PSJ7" s="40"/>
      <c r="PSK7" s="40"/>
      <c r="PSL7" s="40"/>
      <c r="PSM7" s="40"/>
      <c r="PSN7" s="40"/>
      <c r="PSO7" s="40"/>
      <c r="PSP7" s="40"/>
      <c r="PSQ7" s="40"/>
      <c r="PSR7" s="40"/>
      <c r="PSS7" s="40"/>
      <c r="PST7" s="40"/>
      <c r="PSU7" s="40"/>
      <c r="PSV7" s="40"/>
      <c r="PSW7" s="40"/>
      <c r="PSX7" s="40"/>
      <c r="PSY7" s="40"/>
      <c r="PSZ7" s="40"/>
      <c r="PTA7" s="40"/>
      <c r="PTB7" s="40"/>
      <c r="PTC7" s="40"/>
      <c r="PTD7" s="40"/>
      <c r="PTE7" s="40"/>
      <c r="PTF7" s="40"/>
      <c r="PTG7" s="40"/>
      <c r="PTH7" s="40"/>
      <c r="PTI7" s="40"/>
      <c r="PTJ7" s="40"/>
      <c r="PTK7" s="40"/>
      <c r="PTL7" s="40"/>
      <c r="PTM7" s="40"/>
      <c r="PTN7" s="40"/>
      <c r="PTO7" s="40"/>
      <c r="PTP7" s="40"/>
      <c r="PTQ7" s="40"/>
      <c r="PTR7" s="40"/>
      <c r="PTS7" s="40"/>
      <c r="PTT7" s="40"/>
      <c r="PTU7" s="40"/>
      <c r="PTV7" s="40"/>
      <c r="PTW7" s="40"/>
      <c r="PTX7" s="40"/>
      <c r="PTY7" s="40"/>
      <c r="PTZ7" s="40"/>
      <c r="PUA7" s="40"/>
      <c r="PUB7" s="40"/>
      <c r="PUC7" s="40"/>
      <c r="PUD7" s="40"/>
      <c r="PUE7" s="40"/>
      <c r="PUF7" s="40"/>
      <c r="PUG7" s="40"/>
      <c r="PUH7" s="40"/>
      <c r="PUI7" s="40"/>
      <c r="PUJ7" s="40"/>
      <c r="PUK7" s="40"/>
      <c r="PUL7" s="40"/>
      <c r="PUM7" s="40"/>
      <c r="PUN7" s="40"/>
      <c r="PUO7" s="40"/>
      <c r="PUP7" s="40"/>
      <c r="PUQ7" s="40"/>
      <c r="PUR7" s="40"/>
      <c r="PUS7" s="40"/>
      <c r="PUT7" s="40"/>
      <c r="PUU7" s="40"/>
      <c r="PUV7" s="40"/>
      <c r="PUW7" s="40"/>
      <c r="PUX7" s="40"/>
      <c r="PUY7" s="40"/>
      <c r="PUZ7" s="40"/>
      <c r="PVA7" s="40"/>
      <c r="PVB7" s="40"/>
      <c r="PVC7" s="40"/>
      <c r="PVD7" s="40"/>
      <c r="PVE7" s="40"/>
      <c r="PVF7" s="40"/>
      <c r="PVG7" s="40"/>
      <c r="PVH7" s="40"/>
      <c r="PVI7" s="40"/>
      <c r="PVJ7" s="40"/>
      <c r="PVK7" s="40"/>
      <c r="PVL7" s="40"/>
      <c r="PVM7" s="40"/>
      <c r="PVN7" s="40"/>
      <c r="PVO7" s="40"/>
      <c r="PVP7" s="40"/>
      <c r="PVQ7" s="40"/>
      <c r="PVR7" s="40"/>
      <c r="PVS7" s="40"/>
      <c r="PVT7" s="40"/>
      <c r="PVU7" s="40"/>
      <c r="PVV7" s="40"/>
      <c r="PVW7" s="40"/>
      <c r="PVX7" s="40"/>
      <c r="PVY7" s="40"/>
      <c r="PVZ7" s="40"/>
      <c r="PWA7" s="40"/>
      <c r="PWB7" s="40"/>
      <c r="PWC7" s="40"/>
      <c r="PWD7" s="40"/>
      <c r="PWE7" s="40"/>
      <c r="PWF7" s="40"/>
      <c r="PWG7" s="40"/>
      <c r="PWH7" s="40"/>
      <c r="PWI7" s="40"/>
      <c r="PWJ7" s="40"/>
      <c r="PWK7" s="40"/>
      <c r="PWL7" s="40"/>
      <c r="PWM7" s="40"/>
      <c r="PWN7" s="40"/>
      <c r="PWO7" s="40"/>
      <c r="PWP7" s="40"/>
      <c r="PWQ7" s="40"/>
      <c r="PWR7" s="40"/>
      <c r="PWS7" s="40"/>
      <c r="PWT7" s="40"/>
      <c r="PWU7" s="40"/>
      <c r="PWV7" s="40"/>
      <c r="PWW7" s="40"/>
      <c r="PWX7" s="40"/>
      <c r="PWY7" s="40"/>
      <c r="PWZ7" s="40"/>
      <c r="PXA7" s="40"/>
      <c r="PXB7" s="40"/>
      <c r="PXC7" s="40"/>
      <c r="PXD7" s="40"/>
      <c r="PXE7" s="40"/>
      <c r="PXF7" s="40"/>
      <c r="PXG7" s="40"/>
      <c r="PXH7" s="40"/>
      <c r="PXI7" s="40"/>
      <c r="PXJ7" s="40"/>
      <c r="PXK7" s="40"/>
      <c r="PXL7" s="40"/>
      <c r="PXM7" s="40"/>
      <c r="PXN7" s="40"/>
      <c r="PXO7" s="40"/>
      <c r="PXP7" s="40"/>
      <c r="PXQ7" s="40"/>
      <c r="PXR7" s="40"/>
      <c r="PXS7" s="40"/>
      <c r="PXT7" s="40"/>
      <c r="PXU7" s="40"/>
      <c r="PXV7" s="40"/>
      <c r="PXW7" s="40"/>
      <c r="PXX7" s="40"/>
      <c r="PXY7" s="40"/>
      <c r="PXZ7" s="40"/>
      <c r="PYA7" s="40"/>
      <c r="PYB7" s="40"/>
      <c r="PYC7" s="40"/>
      <c r="PYD7" s="40"/>
      <c r="PYE7" s="40"/>
      <c r="PYF7" s="40"/>
      <c r="PYG7" s="40"/>
      <c r="PYH7" s="40"/>
      <c r="PYI7" s="40"/>
      <c r="PYJ7" s="40"/>
      <c r="PYK7" s="40"/>
      <c r="PYL7" s="40"/>
      <c r="PYM7" s="40"/>
      <c r="PYN7" s="40"/>
      <c r="PYO7" s="40"/>
      <c r="PYP7" s="40"/>
      <c r="PYQ7" s="40"/>
      <c r="PYR7" s="40"/>
      <c r="PYS7" s="40"/>
      <c r="PYT7" s="40"/>
      <c r="PYU7" s="40"/>
      <c r="PYV7" s="40"/>
      <c r="PYW7" s="40"/>
      <c r="PYX7" s="40"/>
      <c r="PYY7" s="40"/>
      <c r="PYZ7" s="40"/>
      <c r="PZA7" s="40"/>
      <c r="PZB7" s="40"/>
      <c r="PZC7" s="40"/>
      <c r="PZD7" s="40"/>
      <c r="PZE7" s="40"/>
      <c r="PZF7" s="40"/>
      <c r="PZG7" s="40"/>
      <c r="PZH7" s="40"/>
      <c r="PZI7" s="40"/>
      <c r="PZJ7" s="40"/>
      <c r="PZK7" s="40"/>
      <c r="PZL7" s="40"/>
      <c r="PZM7" s="40"/>
      <c r="PZN7" s="40"/>
      <c r="PZO7" s="40"/>
      <c r="PZP7" s="40"/>
      <c r="PZQ7" s="40"/>
      <c r="PZR7" s="40"/>
      <c r="PZS7" s="40"/>
      <c r="PZT7" s="40"/>
      <c r="PZU7" s="40"/>
      <c r="PZV7" s="40"/>
      <c r="PZW7" s="40"/>
      <c r="PZX7" s="40"/>
      <c r="PZY7" s="40"/>
      <c r="PZZ7" s="40"/>
      <c r="QAA7" s="40"/>
      <c r="QAB7" s="40"/>
      <c r="QAC7" s="40"/>
      <c r="QAD7" s="40"/>
      <c r="QAE7" s="40"/>
      <c r="QAF7" s="40"/>
      <c r="QAG7" s="40"/>
      <c r="QAH7" s="40"/>
      <c r="QAI7" s="40"/>
      <c r="QAJ7" s="40"/>
      <c r="QAK7" s="40"/>
      <c r="QAL7" s="40"/>
      <c r="QAM7" s="40"/>
      <c r="QAN7" s="40"/>
      <c r="QAO7" s="40"/>
      <c r="QAP7" s="40"/>
      <c r="QAQ7" s="40"/>
      <c r="QAR7" s="40"/>
      <c r="QAS7" s="40"/>
      <c r="QAT7" s="40"/>
      <c r="QAU7" s="40"/>
      <c r="QAV7" s="40"/>
      <c r="QAW7" s="40"/>
      <c r="QAX7" s="40"/>
      <c r="QAY7" s="40"/>
      <c r="QAZ7" s="40"/>
      <c r="QBA7" s="40"/>
      <c r="QBB7" s="40"/>
      <c r="QBC7" s="40"/>
      <c r="QBD7" s="40"/>
      <c r="QBE7" s="40"/>
      <c r="QBF7" s="40"/>
      <c r="QBG7" s="40"/>
      <c r="QBH7" s="40"/>
      <c r="QBI7" s="40"/>
      <c r="QBJ7" s="40"/>
      <c r="QBK7" s="40"/>
      <c r="QBL7" s="40"/>
      <c r="QBM7" s="40"/>
      <c r="QBN7" s="40"/>
      <c r="QBO7" s="40"/>
      <c r="QBP7" s="40"/>
      <c r="QBQ7" s="40"/>
      <c r="QBR7" s="40"/>
      <c r="QBS7" s="40"/>
      <c r="QBT7" s="40"/>
      <c r="QBU7" s="40"/>
      <c r="QBV7" s="40"/>
      <c r="QBW7" s="40"/>
      <c r="QBX7" s="40"/>
      <c r="QBY7" s="40"/>
      <c r="QBZ7" s="40"/>
      <c r="QCA7" s="40"/>
      <c r="QCB7" s="40"/>
      <c r="QCC7" s="40"/>
      <c r="QCD7" s="40"/>
      <c r="QCE7" s="40"/>
      <c r="QCF7" s="40"/>
      <c r="QCG7" s="40"/>
      <c r="QCH7" s="40"/>
      <c r="QCI7" s="40"/>
      <c r="QCJ7" s="40"/>
      <c r="QCK7" s="40"/>
      <c r="QCL7" s="40"/>
      <c r="QCM7" s="40"/>
      <c r="QCN7" s="40"/>
      <c r="QCO7" s="40"/>
      <c r="QCP7" s="40"/>
      <c r="QCQ7" s="40"/>
      <c r="QCR7" s="40"/>
      <c r="QCS7" s="40"/>
      <c r="QCT7" s="40"/>
      <c r="QCU7" s="40"/>
      <c r="QCV7" s="40"/>
      <c r="QCW7" s="40"/>
      <c r="QCX7" s="40"/>
      <c r="QCY7" s="40"/>
      <c r="QCZ7" s="40"/>
      <c r="QDA7" s="40"/>
      <c r="QDB7" s="40"/>
      <c r="QDC7" s="40"/>
      <c r="QDD7" s="40"/>
      <c r="QDE7" s="40"/>
      <c r="QDF7" s="40"/>
      <c r="QDG7" s="40"/>
      <c r="QDH7" s="40"/>
      <c r="QDI7" s="40"/>
      <c r="QDJ7" s="40"/>
      <c r="QDK7" s="40"/>
      <c r="QDL7" s="40"/>
      <c r="QDM7" s="40"/>
      <c r="QDN7" s="40"/>
      <c r="QDO7" s="40"/>
      <c r="QDP7" s="40"/>
      <c r="QDQ7" s="40"/>
      <c r="QDR7" s="40"/>
      <c r="QDS7" s="40"/>
      <c r="QDT7" s="40"/>
      <c r="QDU7" s="40"/>
      <c r="QDV7" s="40"/>
      <c r="QDW7" s="40"/>
      <c r="QDX7" s="40"/>
      <c r="QDY7" s="40"/>
      <c r="QDZ7" s="40"/>
      <c r="QEA7" s="40"/>
      <c r="QEB7" s="40"/>
      <c r="QEC7" s="40"/>
      <c r="QED7" s="40"/>
      <c r="QEE7" s="40"/>
      <c r="QEF7" s="40"/>
      <c r="QEG7" s="40"/>
      <c r="QEH7" s="40"/>
      <c r="QEI7" s="40"/>
      <c r="QEJ7" s="40"/>
      <c r="QEK7" s="40"/>
      <c r="QEL7" s="40"/>
      <c r="QEM7" s="40"/>
      <c r="QEN7" s="40"/>
      <c r="QEO7" s="40"/>
      <c r="QEP7" s="40"/>
      <c r="QEQ7" s="40"/>
      <c r="QER7" s="40"/>
      <c r="QES7" s="40"/>
      <c r="QET7" s="40"/>
      <c r="QEU7" s="40"/>
      <c r="QEV7" s="40"/>
      <c r="QEW7" s="40"/>
      <c r="QEX7" s="40"/>
      <c r="QEY7" s="40"/>
      <c r="QEZ7" s="40"/>
      <c r="QFA7" s="40"/>
      <c r="QFB7" s="40"/>
      <c r="QFC7" s="40"/>
      <c r="QFD7" s="40"/>
      <c r="QFE7" s="40"/>
      <c r="QFF7" s="40"/>
      <c r="QFG7" s="40"/>
      <c r="QFH7" s="40"/>
      <c r="QFI7" s="40"/>
      <c r="QFJ7" s="40"/>
      <c r="QFK7" s="40"/>
      <c r="QFL7" s="40"/>
      <c r="QFM7" s="40"/>
      <c r="QFN7" s="40"/>
      <c r="QFO7" s="40"/>
      <c r="QFP7" s="40"/>
      <c r="QFQ7" s="40"/>
      <c r="QFR7" s="40"/>
      <c r="QFS7" s="40"/>
      <c r="QFT7" s="40"/>
      <c r="QFU7" s="40"/>
      <c r="QFV7" s="40"/>
      <c r="QFW7" s="40"/>
      <c r="QFX7" s="40"/>
      <c r="QFY7" s="40"/>
      <c r="QFZ7" s="40"/>
      <c r="QGA7" s="40"/>
      <c r="QGB7" s="40"/>
      <c r="QGC7" s="40"/>
      <c r="QGD7" s="40"/>
      <c r="QGE7" s="40"/>
      <c r="QGF7" s="40"/>
      <c r="QGG7" s="40"/>
      <c r="QGH7" s="40"/>
      <c r="QGI7" s="40"/>
      <c r="QGJ7" s="40"/>
      <c r="QGK7" s="40"/>
      <c r="QGL7" s="40"/>
      <c r="QGM7" s="40"/>
      <c r="QGN7" s="40"/>
      <c r="QGO7" s="40"/>
      <c r="QGP7" s="40"/>
      <c r="QGQ7" s="40"/>
      <c r="QGR7" s="40"/>
      <c r="QGS7" s="40"/>
      <c r="QGT7" s="40"/>
      <c r="QGU7" s="40"/>
      <c r="QGV7" s="40"/>
      <c r="QGW7" s="40"/>
      <c r="QGX7" s="40"/>
      <c r="QGY7" s="40"/>
      <c r="QGZ7" s="40"/>
      <c r="QHA7" s="40"/>
      <c r="QHB7" s="40"/>
      <c r="QHC7" s="40"/>
      <c r="QHD7" s="40"/>
      <c r="QHE7" s="40"/>
      <c r="QHF7" s="40"/>
      <c r="QHG7" s="40"/>
      <c r="QHH7" s="40"/>
      <c r="QHI7" s="40"/>
      <c r="QHJ7" s="40"/>
      <c r="QHK7" s="40"/>
      <c r="QHL7" s="40"/>
      <c r="QHM7" s="40"/>
      <c r="QHN7" s="40"/>
      <c r="QHO7" s="40"/>
      <c r="QHP7" s="40"/>
      <c r="QHQ7" s="40"/>
      <c r="QHR7" s="40"/>
      <c r="QHS7" s="40"/>
      <c r="QHT7" s="40"/>
      <c r="QHU7" s="40"/>
      <c r="QHV7" s="40"/>
      <c r="QHW7" s="40"/>
      <c r="QHX7" s="40"/>
      <c r="QHY7" s="40"/>
      <c r="QHZ7" s="40"/>
      <c r="QIA7" s="40"/>
      <c r="QIB7" s="40"/>
      <c r="QIC7" s="40"/>
      <c r="QID7" s="40"/>
      <c r="QIE7" s="40"/>
      <c r="QIF7" s="40"/>
      <c r="QIG7" s="40"/>
      <c r="QIH7" s="40"/>
      <c r="QII7" s="40"/>
      <c r="QIJ7" s="40"/>
      <c r="QIK7" s="40"/>
      <c r="QIL7" s="40"/>
      <c r="QIM7" s="40"/>
      <c r="QIN7" s="40"/>
      <c r="QIO7" s="40"/>
      <c r="QIP7" s="40"/>
      <c r="QIQ7" s="40"/>
      <c r="QIR7" s="40"/>
      <c r="QIS7" s="40"/>
      <c r="QIT7" s="40"/>
      <c r="QIU7" s="40"/>
      <c r="QIV7" s="40"/>
      <c r="QIW7" s="40"/>
      <c r="QIX7" s="40"/>
      <c r="QIY7" s="40"/>
      <c r="QIZ7" s="40"/>
      <c r="QJA7" s="40"/>
      <c r="QJB7" s="40"/>
      <c r="QJC7" s="40"/>
      <c r="QJD7" s="40"/>
      <c r="QJE7" s="40"/>
      <c r="QJF7" s="40"/>
      <c r="QJG7" s="40"/>
      <c r="QJH7" s="40"/>
      <c r="QJI7" s="40"/>
      <c r="QJJ7" s="40"/>
      <c r="QJK7" s="40"/>
      <c r="QJL7" s="40"/>
      <c r="QJM7" s="40"/>
      <c r="QJN7" s="40"/>
      <c r="QJO7" s="40"/>
      <c r="QJP7" s="40"/>
      <c r="QJQ7" s="40"/>
      <c r="QJR7" s="40"/>
      <c r="QJS7" s="40"/>
      <c r="QJT7" s="40"/>
      <c r="QJU7" s="40"/>
      <c r="QJV7" s="40"/>
      <c r="QJW7" s="40"/>
      <c r="QJX7" s="40"/>
      <c r="QJY7" s="40"/>
      <c r="QJZ7" s="40"/>
      <c r="QKA7" s="40"/>
      <c r="QKB7" s="40"/>
      <c r="QKC7" s="40"/>
      <c r="QKD7" s="40"/>
      <c r="QKE7" s="40"/>
      <c r="QKF7" s="40"/>
      <c r="QKG7" s="40"/>
      <c r="QKH7" s="40"/>
      <c r="QKI7" s="40"/>
      <c r="QKJ7" s="40"/>
      <c r="QKK7" s="40"/>
      <c r="QKL7" s="40"/>
      <c r="QKM7" s="40"/>
      <c r="QKN7" s="40"/>
      <c r="QKO7" s="40"/>
      <c r="QKP7" s="40"/>
      <c r="QKQ7" s="40"/>
      <c r="QKR7" s="40"/>
      <c r="QKS7" s="40"/>
      <c r="QKT7" s="40"/>
      <c r="QKU7" s="40"/>
      <c r="QKV7" s="40"/>
      <c r="QKW7" s="40"/>
      <c r="QKX7" s="40"/>
      <c r="QKY7" s="40"/>
      <c r="QKZ7" s="40"/>
      <c r="QLA7" s="40"/>
      <c r="QLB7" s="40"/>
      <c r="QLC7" s="40"/>
      <c r="QLD7" s="40"/>
      <c r="QLE7" s="40"/>
      <c r="QLF7" s="40"/>
      <c r="QLG7" s="40"/>
      <c r="QLH7" s="40"/>
      <c r="QLI7" s="40"/>
      <c r="QLJ7" s="40"/>
      <c r="QLK7" s="40"/>
      <c r="QLL7" s="40"/>
      <c r="QLM7" s="40"/>
      <c r="QLN7" s="40"/>
      <c r="QLO7" s="40"/>
      <c r="QLP7" s="40"/>
      <c r="QLQ7" s="40"/>
      <c r="QLR7" s="40"/>
      <c r="QLS7" s="40"/>
      <c r="QLT7" s="40"/>
      <c r="QLU7" s="40"/>
      <c r="QLV7" s="40"/>
      <c r="QLW7" s="40"/>
      <c r="QLX7" s="40"/>
      <c r="QLY7" s="40"/>
      <c r="QLZ7" s="40"/>
      <c r="QMA7" s="40"/>
      <c r="QMB7" s="40"/>
      <c r="QMC7" s="40"/>
      <c r="QMD7" s="40"/>
      <c r="QME7" s="40"/>
      <c r="QMF7" s="40"/>
      <c r="QMG7" s="40"/>
      <c r="QMH7" s="40"/>
      <c r="QMI7" s="40"/>
      <c r="QMJ7" s="40"/>
      <c r="QMK7" s="40"/>
      <c r="QML7" s="40"/>
      <c r="QMM7" s="40"/>
      <c r="QMN7" s="40"/>
      <c r="QMO7" s="40"/>
      <c r="QMP7" s="40"/>
      <c r="QMQ7" s="40"/>
      <c r="QMR7" s="40"/>
      <c r="QMS7" s="40"/>
      <c r="QMT7" s="40"/>
      <c r="QMU7" s="40"/>
      <c r="QMV7" s="40"/>
      <c r="QMW7" s="40"/>
      <c r="QMX7" s="40"/>
      <c r="QMY7" s="40"/>
      <c r="QMZ7" s="40"/>
      <c r="QNA7" s="40"/>
      <c r="QNB7" s="40"/>
      <c r="QNC7" s="40"/>
      <c r="QND7" s="40"/>
      <c r="QNE7" s="40"/>
      <c r="QNF7" s="40"/>
      <c r="QNG7" s="40"/>
      <c r="QNH7" s="40"/>
      <c r="QNI7" s="40"/>
      <c r="QNJ7" s="40"/>
      <c r="QNK7" s="40"/>
      <c r="QNL7" s="40"/>
      <c r="QNM7" s="40"/>
      <c r="QNN7" s="40"/>
      <c r="QNO7" s="40"/>
      <c r="QNP7" s="40"/>
      <c r="QNQ7" s="40"/>
      <c r="QNR7" s="40"/>
      <c r="QNS7" s="40"/>
      <c r="QNT7" s="40"/>
      <c r="QNU7" s="40"/>
      <c r="QNV7" s="40"/>
      <c r="QNW7" s="40"/>
      <c r="QNX7" s="40"/>
      <c r="QNY7" s="40"/>
      <c r="QNZ7" s="40"/>
      <c r="QOA7" s="40"/>
      <c r="QOB7" s="40"/>
      <c r="QOC7" s="40"/>
      <c r="QOD7" s="40"/>
      <c r="QOE7" s="40"/>
      <c r="QOF7" s="40"/>
      <c r="QOG7" s="40"/>
      <c r="QOH7" s="40"/>
      <c r="QOI7" s="40"/>
      <c r="QOJ7" s="40"/>
      <c r="QOK7" s="40"/>
      <c r="QOL7" s="40"/>
      <c r="QOM7" s="40"/>
      <c r="QON7" s="40"/>
      <c r="QOO7" s="40"/>
      <c r="QOP7" s="40"/>
      <c r="QOQ7" s="40"/>
      <c r="QOR7" s="40"/>
      <c r="QOS7" s="40"/>
      <c r="QOT7" s="40"/>
      <c r="QOU7" s="40"/>
      <c r="QOV7" s="40"/>
      <c r="QOW7" s="40"/>
      <c r="QOX7" s="40"/>
      <c r="QOY7" s="40"/>
      <c r="QOZ7" s="40"/>
      <c r="QPA7" s="40"/>
      <c r="QPB7" s="40"/>
      <c r="QPC7" s="40"/>
      <c r="QPD7" s="40"/>
      <c r="QPE7" s="40"/>
      <c r="QPF7" s="40"/>
      <c r="QPG7" s="40"/>
      <c r="QPH7" s="40"/>
      <c r="QPI7" s="40"/>
      <c r="QPJ7" s="40"/>
      <c r="QPK7" s="40"/>
      <c r="QPL7" s="40"/>
      <c r="QPM7" s="40"/>
      <c r="QPN7" s="40"/>
      <c r="QPO7" s="40"/>
      <c r="QPP7" s="40"/>
      <c r="QPQ7" s="40"/>
      <c r="QPR7" s="40"/>
      <c r="QPS7" s="40"/>
      <c r="QPT7" s="40"/>
      <c r="QPU7" s="40"/>
      <c r="QPV7" s="40"/>
      <c r="QPW7" s="40"/>
      <c r="QPX7" s="40"/>
      <c r="QPY7" s="40"/>
      <c r="QPZ7" s="40"/>
      <c r="QQA7" s="40"/>
      <c r="QQB7" s="40"/>
      <c r="QQC7" s="40"/>
      <c r="QQD7" s="40"/>
      <c r="QQE7" s="40"/>
      <c r="QQF7" s="40"/>
      <c r="QQG7" s="40"/>
      <c r="QQH7" s="40"/>
      <c r="QQI7" s="40"/>
      <c r="QQJ7" s="40"/>
      <c r="QQK7" s="40"/>
      <c r="QQL7" s="40"/>
      <c r="QQM7" s="40"/>
      <c r="QQN7" s="40"/>
      <c r="QQO7" s="40"/>
      <c r="QQP7" s="40"/>
      <c r="QQQ7" s="40"/>
      <c r="QQR7" s="40"/>
      <c r="QQS7" s="40"/>
      <c r="QQT7" s="40"/>
      <c r="QQU7" s="40"/>
      <c r="QQV7" s="40"/>
      <c r="QQW7" s="40"/>
      <c r="QQX7" s="40"/>
      <c r="QQY7" s="40"/>
      <c r="QQZ7" s="40"/>
      <c r="QRA7" s="40"/>
      <c r="QRB7" s="40"/>
      <c r="QRC7" s="40"/>
      <c r="QRD7" s="40"/>
      <c r="QRE7" s="40"/>
      <c r="QRF7" s="40"/>
      <c r="QRG7" s="40"/>
      <c r="QRH7" s="40"/>
      <c r="QRI7" s="40"/>
      <c r="QRJ7" s="40"/>
      <c r="QRK7" s="40"/>
      <c r="QRL7" s="40"/>
      <c r="QRM7" s="40"/>
      <c r="QRN7" s="40"/>
      <c r="QRO7" s="40"/>
      <c r="QRP7" s="40"/>
      <c r="QRQ7" s="40"/>
      <c r="QRR7" s="40"/>
      <c r="QRS7" s="40"/>
      <c r="QRT7" s="40"/>
      <c r="QRU7" s="40"/>
      <c r="QRV7" s="40"/>
      <c r="QRW7" s="40"/>
      <c r="QRX7" s="40"/>
      <c r="QRY7" s="40"/>
      <c r="QRZ7" s="40"/>
      <c r="QSA7" s="40"/>
      <c r="QSB7" s="40"/>
      <c r="QSC7" s="40"/>
      <c r="QSD7" s="40"/>
      <c r="QSE7" s="40"/>
      <c r="QSF7" s="40"/>
      <c r="QSG7" s="40"/>
      <c r="QSH7" s="40"/>
      <c r="QSI7" s="40"/>
      <c r="QSJ7" s="40"/>
      <c r="QSK7" s="40"/>
      <c r="QSL7" s="40"/>
      <c r="QSM7" s="40"/>
      <c r="QSN7" s="40"/>
      <c r="QSO7" s="40"/>
      <c r="QSP7" s="40"/>
      <c r="QSQ7" s="40"/>
      <c r="QSR7" s="40"/>
      <c r="QSS7" s="40"/>
      <c r="QST7" s="40"/>
      <c r="QSU7" s="40"/>
      <c r="QSV7" s="40"/>
      <c r="QSW7" s="40"/>
      <c r="QSX7" s="40"/>
      <c r="QSY7" s="40"/>
      <c r="QSZ7" s="40"/>
      <c r="QTA7" s="40"/>
      <c r="QTB7" s="40"/>
      <c r="QTC7" s="40"/>
      <c r="QTD7" s="40"/>
      <c r="QTE7" s="40"/>
      <c r="QTF7" s="40"/>
      <c r="QTG7" s="40"/>
      <c r="QTH7" s="40"/>
      <c r="QTI7" s="40"/>
      <c r="QTJ7" s="40"/>
      <c r="QTK7" s="40"/>
      <c r="QTL7" s="40"/>
      <c r="QTM7" s="40"/>
      <c r="QTN7" s="40"/>
      <c r="QTO7" s="40"/>
      <c r="QTP7" s="40"/>
      <c r="QTQ7" s="40"/>
      <c r="QTR7" s="40"/>
      <c r="QTS7" s="40"/>
      <c r="QTT7" s="40"/>
      <c r="QTU7" s="40"/>
      <c r="QTV7" s="40"/>
      <c r="QTW7" s="40"/>
      <c r="QTX7" s="40"/>
      <c r="QTY7" s="40"/>
      <c r="QTZ7" s="40"/>
      <c r="QUA7" s="40"/>
      <c r="QUB7" s="40"/>
      <c r="QUC7" s="40"/>
      <c r="QUD7" s="40"/>
      <c r="QUE7" s="40"/>
      <c r="QUF7" s="40"/>
      <c r="QUG7" s="40"/>
      <c r="QUH7" s="40"/>
      <c r="QUI7" s="40"/>
      <c r="QUJ7" s="40"/>
      <c r="QUK7" s="40"/>
      <c r="QUL7" s="40"/>
      <c r="QUM7" s="40"/>
      <c r="QUN7" s="40"/>
      <c r="QUO7" s="40"/>
      <c r="QUP7" s="40"/>
      <c r="QUQ7" s="40"/>
      <c r="QUR7" s="40"/>
      <c r="QUS7" s="40"/>
      <c r="QUT7" s="40"/>
      <c r="QUU7" s="40"/>
      <c r="QUV7" s="40"/>
      <c r="QUW7" s="40"/>
      <c r="QUX7" s="40"/>
      <c r="QUY7" s="40"/>
      <c r="QUZ7" s="40"/>
      <c r="QVA7" s="40"/>
      <c r="QVB7" s="40"/>
      <c r="QVC7" s="40"/>
      <c r="QVD7" s="40"/>
      <c r="QVE7" s="40"/>
      <c r="QVF7" s="40"/>
      <c r="QVG7" s="40"/>
      <c r="QVH7" s="40"/>
      <c r="QVI7" s="40"/>
      <c r="QVJ7" s="40"/>
      <c r="QVK7" s="40"/>
      <c r="QVL7" s="40"/>
      <c r="QVM7" s="40"/>
      <c r="QVN7" s="40"/>
      <c r="QVO7" s="40"/>
      <c r="QVP7" s="40"/>
      <c r="QVQ7" s="40"/>
      <c r="QVR7" s="40"/>
      <c r="QVS7" s="40"/>
      <c r="QVT7" s="40"/>
      <c r="QVU7" s="40"/>
      <c r="QVV7" s="40"/>
      <c r="QVW7" s="40"/>
      <c r="QVX7" s="40"/>
      <c r="QVY7" s="40"/>
      <c r="QVZ7" s="40"/>
      <c r="QWA7" s="40"/>
      <c r="QWB7" s="40"/>
      <c r="QWC7" s="40"/>
      <c r="QWD7" s="40"/>
      <c r="QWE7" s="40"/>
      <c r="QWF7" s="40"/>
      <c r="QWG7" s="40"/>
      <c r="QWH7" s="40"/>
      <c r="QWI7" s="40"/>
      <c r="QWJ7" s="40"/>
      <c r="QWK7" s="40"/>
      <c r="QWL7" s="40"/>
      <c r="QWM7" s="40"/>
      <c r="QWN7" s="40"/>
      <c r="QWO7" s="40"/>
      <c r="QWP7" s="40"/>
      <c r="QWQ7" s="40"/>
      <c r="QWR7" s="40"/>
      <c r="QWS7" s="40"/>
      <c r="QWT7" s="40"/>
      <c r="QWU7" s="40"/>
      <c r="QWV7" s="40"/>
      <c r="QWW7" s="40"/>
      <c r="QWX7" s="40"/>
      <c r="QWY7" s="40"/>
      <c r="QWZ7" s="40"/>
      <c r="QXA7" s="40"/>
      <c r="QXB7" s="40"/>
      <c r="QXC7" s="40"/>
      <c r="QXD7" s="40"/>
      <c r="QXE7" s="40"/>
      <c r="QXF7" s="40"/>
      <c r="QXG7" s="40"/>
      <c r="QXH7" s="40"/>
      <c r="QXI7" s="40"/>
      <c r="QXJ7" s="40"/>
      <c r="QXK7" s="40"/>
      <c r="QXL7" s="40"/>
      <c r="QXM7" s="40"/>
      <c r="QXN7" s="40"/>
      <c r="QXO7" s="40"/>
      <c r="QXP7" s="40"/>
      <c r="QXQ7" s="40"/>
      <c r="QXR7" s="40"/>
      <c r="QXS7" s="40"/>
      <c r="QXT7" s="40"/>
      <c r="QXU7" s="40"/>
      <c r="QXV7" s="40"/>
      <c r="QXW7" s="40"/>
      <c r="QXX7" s="40"/>
      <c r="QXY7" s="40"/>
      <c r="QXZ7" s="40"/>
      <c r="QYA7" s="40"/>
      <c r="QYB7" s="40"/>
      <c r="QYC7" s="40"/>
      <c r="QYD7" s="40"/>
      <c r="QYE7" s="40"/>
      <c r="QYF7" s="40"/>
      <c r="QYG7" s="40"/>
      <c r="QYH7" s="40"/>
      <c r="QYI7" s="40"/>
      <c r="QYJ7" s="40"/>
      <c r="QYK7" s="40"/>
      <c r="QYL7" s="40"/>
      <c r="QYM7" s="40"/>
      <c r="QYN7" s="40"/>
      <c r="QYO7" s="40"/>
      <c r="QYP7" s="40"/>
      <c r="QYQ7" s="40"/>
      <c r="QYR7" s="40"/>
      <c r="QYS7" s="40"/>
      <c r="QYT7" s="40"/>
      <c r="QYU7" s="40"/>
      <c r="QYV7" s="40"/>
      <c r="QYW7" s="40"/>
      <c r="QYX7" s="40"/>
      <c r="QYY7" s="40"/>
      <c r="QYZ7" s="40"/>
      <c r="QZA7" s="40"/>
      <c r="QZB7" s="40"/>
      <c r="QZC7" s="40"/>
      <c r="QZD7" s="40"/>
      <c r="QZE7" s="40"/>
      <c r="QZF7" s="40"/>
      <c r="QZG7" s="40"/>
      <c r="QZH7" s="40"/>
      <c r="QZI7" s="40"/>
      <c r="QZJ7" s="40"/>
      <c r="QZK7" s="40"/>
      <c r="QZL7" s="40"/>
      <c r="QZM7" s="40"/>
      <c r="QZN7" s="40"/>
      <c r="QZO7" s="40"/>
      <c r="QZP7" s="40"/>
      <c r="QZQ7" s="40"/>
      <c r="QZR7" s="40"/>
      <c r="QZS7" s="40"/>
      <c r="QZT7" s="40"/>
      <c r="QZU7" s="40"/>
      <c r="QZV7" s="40"/>
      <c r="QZW7" s="40"/>
      <c r="QZX7" s="40"/>
      <c r="QZY7" s="40"/>
      <c r="QZZ7" s="40"/>
      <c r="RAA7" s="40"/>
      <c r="RAB7" s="40"/>
      <c r="RAC7" s="40"/>
      <c r="RAD7" s="40"/>
      <c r="RAE7" s="40"/>
      <c r="RAF7" s="40"/>
      <c r="RAG7" s="40"/>
      <c r="RAH7" s="40"/>
      <c r="RAI7" s="40"/>
      <c r="RAJ7" s="40"/>
      <c r="RAK7" s="40"/>
      <c r="RAL7" s="40"/>
      <c r="RAM7" s="40"/>
      <c r="RAN7" s="40"/>
      <c r="RAO7" s="40"/>
      <c r="RAP7" s="40"/>
      <c r="RAQ7" s="40"/>
      <c r="RAR7" s="40"/>
      <c r="RAS7" s="40"/>
      <c r="RAT7" s="40"/>
      <c r="RAU7" s="40"/>
      <c r="RAV7" s="40"/>
      <c r="RAW7" s="40"/>
      <c r="RAX7" s="40"/>
      <c r="RAY7" s="40"/>
      <c r="RAZ7" s="40"/>
      <c r="RBA7" s="40"/>
      <c r="RBB7" s="40"/>
      <c r="RBC7" s="40"/>
      <c r="RBD7" s="40"/>
      <c r="RBE7" s="40"/>
      <c r="RBF7" s="40"/>
      <c r="RBG7" s="40"/>
      <c r="RBH7" s="40"/>
      <c r="RBI7" s="40"/>
      <c r="RBJ7" s="40"/>
      <c r="RBK7" s="40"/>
      <c r="RBL7" s="40"/>
      <c r="RBM7" s="40"/>
      <c r="RBN7" s="40"/>
      <c r="RBO7" s="40"/>
      <c r="RBP7" s="40"/>
      <c r="RBQ7" s="40"/>
      <c r="RBR7" s="40"/>
      <c r="RBS7" s="40"/>
      <c r="RBT7" s="40"/>
      <c r="RBU7" s="40"/>
      <c r="RBV7" s="40"/>
      <c r="RBW7" s="40"/>
      <c r="RBX7" s="40"/>
      <c r="RBY7" s="40"/>
      <c r="RBZ7" s="40"/>
      <c r="RCA7" s="40"/>
      <c r="RCB7" s="40"/>
      <c r="RCC7" s="40"/>
      <c r="RCD7" s="40"/>
      <c r="RCE7" s="40"/>
      <c r="RCF7" s="40"/>
      <c r="RCG7" s="40"/>
      <c r="RCH7" s="40"/>
      <c r="RCI7" s="40"/>
      <c r="RCJ7" s="40"/>
      <c r="RCK7" s="40"/>
      <c r="RCL7" s="40"/>
      <c r="RCM7" s="40"/>
      <c r="RCN7" s="40"/>
      <c r="RCO7" s="40"/>
      <c r="RCP7" s="40"/>
      <c r="RCQ7" s="40"/>
      <c r="RCR7" s="40"/>
      <c r="RCS7" s="40"/>
      <c r="RCT7" s="40"/>
      <c r="RCU7" s="40"/>
      <c r="RCV7" s="40"/>
      <c r="RCW7" s="40"/>
      <c r="RCX7" s="40"/>
      <c r="RCY7" s="40"/>
      <c r="RCZ7" s="40"/>
      <c r="RDA7" s="40"/>
      <c r="RDB7" s="40"/>
      <c r="RDC7" s="40"/>
      <c r="RDD7" s="40"/>
      <c r="RDE7" s="40"/>
      <c r="RDF7" s="40"/>
      <c r="RDG7" s="40"/>
      <c r="RDH7" s="40"/>
      <c r="RDI7" s="40"/>
      <c r="RDJ7" s="40"/>
      <c r="RDK7" s="40"/>
      <c r="RDL7" s="40"/>
      <c r="RDM7" s="40"/>
      <c r="RDN7" s="40"/>
      <c r="RDO7" s="40"/>
      <c r="RDP7" s="40"/>
      <c r="RDQ7" s="40"/>
      <c r="RDR7" s="40"/>
      <c r="RDS7" s="40"/>
      <c r="RDT7" s="40"/>
      <c r="RDU7" s="40"/>
      <c r="RDV7" s="40"/>
      <c r="RDW7" s="40"/>
      <c r="RDX7" s="40"/>
      <c r="RDY7" s="40"/>
      <c r="RDZ7" s="40"/>
      <c r="REA7" s="40"/>
      <c r="REB7" s="40"/>
      <c r="REC7" s="40"/>
      <c r="RED7" s="40"/>
      <c r="REE7" s="40"/>
      <c r="REF7" s="40"/>
      <c r="REG7" s="40"/>
      <c r="REH7" s="40"/>
      <c r="REI7" s="40"/>
      <c r="REJ7" s="40"/>
      <c r="REK7" s="40"/>
      <c r="REL7" s="40"/>
      <c r="REM7" s="40"/>
      <c r="REN7" s="40"/>
      <c r="REO7" s="40"/>
      <c r="REP7" s="40"/>
      <c r="REQ7" s="40"/>
      <c r="RER7" s="40"/>
      <c r="RES7" s="40"/>
      <c r="RET7" s="40"/>
      <c r="REU7" s="40"/>
      <c r="REV7" s="40"/>
      <c r="REW7" s="40"/>
      <c r="REX7" s="40"/>
      <c r="REY7" s="40"/>
      <c r="REZ7" s="40"/>
      <c r="RFA7" s="40"/>
      <c r="RFB7" s="40"/>
      <c r="RFC7" s="40"/>
      <c r="RFD7" s="40"/>
      <c r="RFE7" s="40"/>
      <c r="RFF7" s="40"/>
      <c r="RFG7" s="40"/>
      <c r="RFH7" s="40"/>
      <c r="RFI7" s="40"/>
      <c r="RFJ7" s="40"/>
      <c r="RFK7" s="40"/>
      <c r="RFL7" s="40"/>
      <c r="RFM7" s="40"/>
      <c r="RFN7" s="40"/>
      <c r="RFO7" s="40"/>
      <c r="RFP7" s="40"/>
      <c r="RFQ7" s="40"/>
      <c r="RFR7" s="40"/>
      <c r="RFS7" s="40"/>
      <c r="RFT7" s="40"/>
      <c r="RFU7" s="40"/>
      <c r="RFV7" s="40"/>
      <c r="RFW7" s="40"/>
      <c r="RFX7" s="40"/>
      <c r="RFY7" s="40"/>
      <c r="RFZ7" s="40"/>
      <c r="RGA7" s="40"/>
      <c r="RGB7" s="40"/>
      <c r="RGC7" s="40"/>
      <c r="RGD7" s="40"/>
      <c r="RGE7" s="40"/>
      <c r="RGF7" s="40"/>
      <c r="RGG7" s="40"/>
      <c r="RGH7" s="40"/>
      <c r="RGI7" s="40"/>
      <c r="RGJ7" s="40"/>
      <c r="RGK7" s="40"/>
      <c r="RGL7" s="40"/>
      <c r="RGM7" s="40"/>
      <c r="RGN7" s="40"/>
      <c r="RGO7" s="40"/>
      <c r="RGP7" s="40"/>
      <c r="RGQ7" s="40"/>
      <c r="RGR7" s="40"/>
      <c r="RGS7" s="40"/>
      <c r="RGT7" s="40"/>
      <c r="RGU7" s="40"/>
      <c r="RGV7" s="40"/>
      <c r="RGW7" s="40"/>
      <c r="RGX7" s="40"/>
      <c r="RGY7" s="40"/>
      <c r="RGZ7" s="40"/>
      <c r="RHA7" s="40"/>
      <c r="RHB7" s="40"/>
      <c r="RHC7" s="40"/>
      <c r="RHD7" s="40"/>
      <c r="RHE7" s="40"/>
      <c r="RHF7" s="40"/>
      <c r="RHG7" s="40"/>
      <c r="RHH7" s="40"/>
      <c r="RHI7" s="40"/>
      <c r="RHJ7" s="40"/>
      <c r="RHK7" s="40"/>
      <c r="RHL7" s="40"/>
      <c r="RHM7" s="40"/>
      <c r="RHN7" s="40"/>
      <c r="RHO7" s="40"/>
      <c r="RHP7" s="40"/>
      <c r="RHQ7" s="40"/>
      <c r="RHR7" s="40"/>
      <c r="RHS7" s="40"/>
      <c r="RHT7" s="40"/>
      <c r="RHU7" s="40"/>
      <c r="RHV7" s="40"/>
      <c r="RHW7" s="40"/>
      <c r="RHX7" s="40"/>
      <c r="RHY7" s="40"/>
      <c r="RHZ7" s="40"/>
      <c r="RIA7" s="40"/>
      <c r="RIB7" s="40"/>
      <c r="RIC7" s="40"/>
      <c r="RID7" s="40"/>
      <c r="RIE7" s="40"/>
      <c r="RIF7" s="40"/>
      <c r="RIG7" s="40"/>
      <c r="RIH7" s="40"/>
      <c r="RII7" s="40"/>
      <c r="RIJ7" s="40"/>
      <c r="RIK7" s="40"/>
      <c r="RIL7" s="40"/>
      <c r="RIM7" s="40"/>
      <c r="RIN7" s="40"/>
      <c r="RIO7" s="40"/>
      <c r="RIP7" s="40"/>
      <c r="RIQ7" s="40"/>
      <c r="RIR7" s="40"/>
      <c r="RIS7" s="40"/>
      <c r="RIT7" s="40"/>
      <c r="RIU7" s="40"/>
      <c r="RIV7" s="40"/>
      <c r="RIW7" s="40"/>
      <c r="RIX7" s="40"/>
      <c r="RIY7" s="40"/>
      <c r="RIZ7" s="40"/>
      <c r="RJA7" s="40"/>
      <c r="RJB7" s="40"/>
      <c r="RJC7" s="40"/>
      <c r="RJD7" s="40"/>
      <c r="RJE7" s="40"/>
      <c r="RJF7" s="40"/>
      <c r="RJG7" s="40"/>
      <c r="RJH7" s="40"/>
      <c r="RJI7" s="40"/>
      <c r="RJJ7" s="40"/>
      <c r="RJK7" s="40"/>
      <c r="RJL7" s="40"/>
      <c r="RJM7" s="40"/>
      <c r="RJN7" s="40"/>
      <c r="RJO7" s="40"/>
      <c r="RJP7" s="40"/>
      <c r="RJQ7" s="40"/>
      <c r="RJR7" s="40"/>
      <c r="RJS7" s="40"/>
      <c r="RJT7" s="40"/>
      <c r="RJU7" s="40"/>
      <c r="RJV7" s="40"/>
      <c r="RJW7" s="40"/>
      <c r="RJX7" s="40"/>
      <c r="RJY7" s="40"/>
      <c r="RJZ7" s="40"/>
      <c r="RKA7" s="40"/>
      <c r="RKB7" s="40"/>
      <c r="RKC7" s="40"/>
      <c r="RKD7" s="40"/>
      <c r="RKE7" s="40"/>
      <c r="RKF7" s="40"/>
      <c r="RKG7" s="40"/>
      <c r="RKH7" s="40"/>
      <c r="RKI7" s="40"/>
      <c r="RKJ7" s="40"/>
      <c r="RKK7" s="40"/>
      <c r="RKL7" s="40"/>
      <c r="RKM7" s="40"/>
      <c r="RKN7" s="40"/>
      <c r="RKO7" s="40"/>
      <c r="RKP7" s="40"/>
      <c r="RKQ7" s="40"/>
      <c r="RKR7" s="40"/>
      <c r="RKS7" s="40"/>
      <c r="RKT7" s="40"/>
      <c r="RKU7" s="40"/>
      <c r="RKV7" s="40"/>
      <c r="RKW7" s="40"/>
      <c r="RKX7" s="40"/>
      <c r="RKY7" s="40"/>
      <c r="RKZ7" s="40"/>
      <c r="RLA7" s="40"/>
      <c r="RLB7" s="40"/>
      <c r="RLC7" s="40"/>
      <c r="RLD7" s="40"/>
      <c r="RLE7" s="40"/>
      <c r="RLF7" s="40"/>
      <c r="RLG7" s="40"/>
      <c r="RLH7" s="40"/>
      <c r="RLI7" s="40"/>
      <c r="RLJ7" s="40"/>
      <c r="RLK7" s="40"/>
      <c r="RLL7" s="40"/>
      <c r="RLM7" s="40"/>
      <c r="RLN7" s="40"/>
      <c r="RLO7" s="40"/>
      <c r="RLP7" s="40"/>
      <c r="RLQ7" s="40"/>
      <c r="RLR7" s="40"/>
      <c r="RLS7" s="40"/>
      <c r="RLT7" s="40"/>
      <c r="RLU7" s="40"/>
      <c r="RLV7" s="40"/>
      <c r="RLW7" s="40"/>
      <c r="RLX7" s="40"/>
      <c r="RLY7" s="40"/>
      <c r="RLZ7" s="40"/>
      <c r="RMA7" s="40"/>
      <c r="RMB7" s="40"/>
      <c r="RMC7" s="40"/>
      <c r="RMD7" s="40"/>
      <c r="RME7" s="40"/>
      <c r="RMF7" s="40"/>
      <c r="RMG7" s="40"/>
      <c r="RMH7" s="40"/>
      <c r="RMI7" s="40"/>
      <c r="RMJ7" s="40"/>
      <c r="RMK7" s="40"/>
      <c r="RML7" s="40"/>
      <c r="RMM7" s="40"/>
      <c r="RMN7" s="40"/>
      <c r="RMO7" s="40"/>
      <c r="RMP7" s="40"/>
      <c r="RMQ7" s="40"/>
      <c r="RMR7" s="40"/>
      <c r="RMS7" s="40"/>
      <c r="RMT7" s="40"/>
      <c r="RMU7" s="40"/>
      <c r="RMV7" s="40"/>
      <c r="RMW7" s="40"/>
      <c r="RMX7" s="40"/>
      <c r="RMY7" s="40"/>
      <c r="RMZ7" s="40"/>
      <c r="RNA7" s="40"/>
      <c r="RNB7" s="40"/>
      <c r="RNC7" s="40"/>
      <c r="RND7" s="40"/>
      <c r="RNE7" s="40"/>
      <c r="RNF7" s="40"/>
      <c r="RNG7" s="40"/>
      <c r="RNH7" s="40"/>
      <c r="RNI7" s="40"/>
      <c r="RNJ7" s="40"/>
      <c r="RNK7" s="40"/>
      <c r="RNL7" s="40"/>
      <c r="RNM7" s="40"/>
      <c r="RNN7" s="40"/>
      <c r="RNO7" s="40"/>
      <c r="RNP7" s="40"/>
      <c r="RNQ7" s="40"/>
      <c r="RNR7" s="40"/>
      <c r="RNS7" s="40"/>
      <c r="RNT7" s="40"/>
      <c r="RNU7" s="40"/>
      <c r="RNV7" s="40"/>
      <c r="RNW7" s="40"/>
      <c r="RNX7" s="40"/>
      <c r="RNY7" s="40"/>
      <c r="RNZ7" s="40"/>
      <c r="ROA7" s="40"/>
      <c r="ROB7" s="40"/>
      <c r="ROC7" s="40"/>
      <c r="ROD7" s="40"/>
      <c r="ROE7" s="40"/>
      <c r="ROF7" s="40"/>
      <c r="ROG7" s="40"/>
      <c r="ROH7" s="40"/>
      <c r="ROI7" s="40"/>
      <c r="ROJ7" s="40"/>
      <c r="ROK7" s="40"/>
      <c r="ROL7" s="40"/>
      <c r="ROM7" s="40"/>
      <c r="RON7" s="40"/>
      <c r="ROO7" s="40"/>
      <c r="ROP7" s="40"/>
      <c r="ROQ7" s="40"/>
      <c r="ROR7" s="40"/>
      <c r="ROS7" s="40"/>
      <c r="ROT7" s="40"/>
      <c r="ROU7" s="40"/>
      <c r="ROV7" s="40"/>
      <c r="ROW7" s="40"/>
      <c r="ROX7" s="40"/>
      <c r="ROY7" s="40"/>
      <c r="ROZ7" s="40"/>
      <c r="RPA7" s="40"/>
      <c r="RPB7" s="40"/>
      <c r="RPC7" s="40"/>
      <c r="RPD7" s="40"/>
      <c r="RPE7" s="40"/>
      <c r="RPF7" s="40"/>
      <c r="RPG7" s="40"/>
      <c r="RPH7" s="40"/>
      <c r="RPI7" s="40"/>
      <c r="RPJ7" s="40"/>
      <c r="RPK7" s="40"/>
      <c r="RPL7" s="40"/>
      <c r="RPM7" s="40"/>
      <c r="RPN7" s="40"/>
      <c r="RPO7" s="40"/>
      <c r="RPP7" s="40"/>
      <c r="RPQ7" s="40"/>
      <c r="RPR7" s="40"/>
      <c r="RPS7" s="40"/>
      <c r="RPT7" s="40"/>
      <c r="RPU7" s="40"/>
      <c r="RPV7" s="40"/>
      <c r="RPW7" s="40"/>
      <c r="RPX7" s="40"/>
      <c r="RPY7" s="40"/>
      <c r="RPZ7" s="40"/>
      <c r="RQA7" s="40"/>
      <c r="RQB7" s="40"/>
      <c r="RQC7" s="40"/>
      <c r="RQD7" s="40"/>
      <c r="RQE7" s="40"/>
      <c r="RQF7" s="40"/>
      <c r="RQG7" s="40"/>
      <c r="RQH7" s="40"/>
      <c r="RQI7" s="40"/>
      <c r="RQJ7" s="40"/>
      <c r="RQK7" s="40"/>
      <c r="RQL7" s="40"/>
      <c r="RQM7" s="40"/>
      <c r="RQN7" s="40"/>
      <c r="RQO7" s="40"/>
      <c r="RQP7" s="40"/>
      <c r="RQQ7" s="40"/>
      <c r="RQR7" s="40"/>
      <c r="RQS7" s="40"/>
      <c r="RQT7" s="40"/>
      <c r="RQU7" s="40"/>
      <c r="RQV7" s="40"/>
      <c r="RQW7" s="40"/>
      <c r="RQX7" s="40"/>
      <c r="RQY7" s="40"/>
      <c r="RQZ7" s="40"/>
      <c r="RRA7" s="40"/>
      <c r="RRB7" s="40"/>
      <c r="RRC7" s="40"/>
      <c r="RRD7" s="40"/>
      <c r="RRE7" s="40"/>
      <c r="RRF7" s="40"/>
      <c r="RRG7" s="40"/>
      <c r="RRH7" s="40"/>
      <c r="RRI7" s="40"/>
      <c r="RRJ7" s="40"/>
      <c r="RRK7" s="40"/>
      <c r="RRL7" s="40"/>
      <c r="RRM7" s="40"/>
      <c r="RRN7" s="40"/>
      <c r="RRO7" s="40"/>
      <c r="RRP7" s="40"/>
      <c r="RRQ7" s="40"/>
      <c r="RRR7" s="40"/>
      <c r="RRS7" s="40"/>
      <c r="RRT7" s="40"/>
      <c r="RRU7" s="40"/>
      <c r="RRV7" s="40"/>
      <c r="RRW7" s="40"/>
      <c r="RRX7" s="40"/>
      <c r="RRY7" s="40"/>
      <c r="RRZ7" s="40"/>
      <c r="RSA7" s="40"/>
      <c r="RSB7" s="40"/>
      <c r="RSC7" s="40"/>
      <c r="RSD7" s="40"/>
      <c r="RSE7" s="40"/>
      <c r="RSF7" s="40"/>
      <c r="RSG7" s="40"/>
      <c r="RSH7" s="40"/>
      <c r="RSI7" s="40"/>
      <c r="RSJ7" s="40"/>
      <c r="RSK7" s="40"/>
      <c r="RSL7" s="40"/>
      <c r="RSM7" s="40"/>
      <c r="RSN7" s="40"/>
      <c r="RSO7" s="40"/>
      <c r="RSP7" s="40"/>
      <c r="RSQ7" s="40"/>
      <c r="RSR7" s="40"/>
      <c r="RSS7" s="40"/>
      <c r="RST7" s="40"/>
      <c r="RSU7" s="40"/>
      <c r="RSV7" s="40"/>
      <c r="RSW7" s="40"/>
      <c r="RSX7" s="40"/>
      <c r="RSY7" s="40"/>
      <c r="RSZ7" s="40"/>
      <c r="RTA7" s="40"/>
      <c r="RTB7" s="40"/>
      <c r="RTC7" s="40"/>
      <c r="RTD7" s="40"/>
      <c r="RTE7" s="40"/>
      <c r="RTF7" s="40"/>
      <c r="RTG7" s="40"/>
      <c r="RTH7" s="40"/>
      <c r="RTI7" s="40"/>
      <c r="RTJ7" s="40"/>
      <c r="RTK7" s="40"/>
      <c r="RTL7" s="40"/>
      <c r="RTM7" s="40"/>
      <c r="RTN7" s="40"/>
      <c r="RTO7" s="40"/>
      <c r="RTP7" s="40"/>
      <c r="RTQ7" s="40"/>
      <c r="RTR7" s="40"/>
      <c r="RTS7" s="40"/>
      <c r="RTT7" s="40"/>
      <c r="RTU7" s="40"/>
      <c r="RTV7" s="40"/>
      <c r="RTW7" s="40"/>
      <c r="RTX7" s="40"/>
      <c r="RTY7" s="40"/>
      <c r="RTZ7" s="40"/>
      <c r="RUA7" s="40"/>
      <c r="RUB7" s="40"/>
      <c r="RUC7" s="40"/>
      <c r="RUD7" s="40"/>
      <c r="RUE7" s="40"/>
      <c r="RUF7" s="40"/>
      <c r="RUG7" s="40"/>
      <c r="RUH7" s="40"/>
      <c r="RUI7" s="40"/>
      <c r="RUJ7" s="40"/>
      <c r="RUK7" s="40"/>
      <c r="RUL7" s="40"/>
      <c r="RUM7" s="40"/>
      <c r="RUN7" s="40"/>
      <c r="RUO7" s="40"/>
      <c r="RUP7" s="40"/>
      <c r="RUQ7" s="40"/>
      <c r="RUR7" s="40"/>
      <c r="RUS7" s="40"/>
      <c r="RUT7" s="40"/>
      <c r="RUU7" s="40"/>
      <c r="RUV7" s="40"/>
      <c r="RUW7" s="40"/>
      <c r="RUX7" s="40"/>
      <c r="RUY7" s="40"/>
      <c r="RUZ7" s="40"/>
      <c r="RVA7" s="40"/>
      <c r="RVB7" s="40"/>
      <c r="RVC7" s="40"/>
      <c r="RVD7" s="40"/>
      <c r="RVE7" s="40"/>
      <c r="RVF7" s="40"/>
      <c r="RVG7" s="40"/>
      <c r="RVH7" s="40"/>
      <c r="RVI7" s="40"/>
      <c r="RVJ7" s="40"/>
      <c r="RVK7" s="40"/>
      <c r="RVL7" s="40"/>
      <c r="RVM7" s="40"/>
      <c r="RVN7" s="40"/>
      <c r="RVO7" s="40"/>
      <c r="RVP7" s="40"/>
      <c r="RVQ7" s="40"/>
      <c r="RVR7" s="40"/>
      <c r="RVS7" s="40"/>
      <c r="RVT7" s="40"/>
      <c r="RVU7" s="40"/>
      <c r="RVV7" s="40"/>
      <c r="RVW7" s="40"/>
      <c r="RVX7" s="40"/>
      <c r="RVY7" s="40"/>
      <c r="RVZ7" s="40"/>
      <c r="RWA7" s="40"/>
      <c r="RWB7" s="40"/>
      <c r="RWC7" s="40"/>
      <c r="RWD7" s="40"/>
      <c r="RWE7" s="40"/>
      <c r="RWF7" s="40"/>
      <c r="RWG7" s="40"/>
      <c r="RWH7" s="40"/>
      <c r="RWI7" s="40"/>
      <c r="RWJ7" s="40"/>
      <c r="RWK7" s="40"/>
      <c r="RWL7" s="40"/>
      <c r="RWM7" s="40"/>
      <c r="RWN7" s="40"/>
      <c r="RWO7" s="40"/>
      <c r="RWP7" s="40"/>
      <c r="RWQ7" s="40"/>
      <c r="RWR7" s="40"/>
      <c r="RWS7" s="40"/>
      <c r="RWT7" s="40"/>
      <c r="RWU7" s="40"/>
      <c r="RWV7" s="40"/>
      <c r="RWW7" s="40"/>
      <c r="RWX7" s="40"/>
      <c r="RWY7" s="40"/>
      <c r="RWZ7" s="40"/>
      <c r="RXA7" s="40"/>
      <c r="RXB7" s="40"/>
      <c r="RXC7" s="40"/>
      <c r="RXD7" s="40"/>
      <c r="RXE7" s="40"/>
      <c r="RXF7" s="40"/>
      <c r="RXG7" s="40"/>
      <c r="RXH7" s="40"/>
      <c r="RXI7" s="40"/>
      <c r="RXJ7" s="40"/>
      <c r="RXK7" s="40"/>
      <c r="RXL7" s="40"/>
      <c r="RXM7" s="40"/>
      <c r="RXN7" s="40"/>
      <c r="RXO7" s="40"/>
      <c r="RXP7" s="40"/>
      <c r="RXQ7" s="40"/>
      <c r="RXR7" s="40"/>
      <c r="RXS7" s="40"/>
      <c r="RXT7" s="40"/>
      <c r="RXU7" s="40"/>
      <c r="RXV7" s="40"/>
      <c r="RXW7" s="40"/>
      <c r="RXX7" s="40"/>
      <c r="RXY7" s="40"/>
      <c r="RXZ7" s="40"/>
      <c r="RYA7" s="40"/>
      <c r="RYB7" s="40"/>
      <c r="RYC7" s="40"/>
      <c r="RYD7" s="40"/>
      <c r="RYE7" s="40"/>
      <c r="RYF7" s="40"/>
      <c r="RYG7" s="40"/>
      <c r="RYH7" s="40"/>
      <c r="RYI7" s="40"/>
      <c r="RYJ7" s="40"/>
      <c r="RYK7" s="40"/>
      <c r="RYL7" s="40"/>
      <c r="RYM7" s="40"/>
      <c r="RYN7" s="40"/>
      <c r="RYO7" s="40"/>
      <c r="RYP7" s="40"/>
      <c r="RYQ7" s="40"/>
      <c r="RYR7" s="40"/>
      <c r="RYS7" s="40"/>
      <c r="RYT7" s="40"/>
      <c r="RYU7" s="40"/>
      <c r="RYV7" s="40"/>
      <c r="RYW7" s="40"/>
      <c r="RYX7" s="40"/>
      <c r="RYY7" s="40"/>
      <c r="RYZ7" s="40"/>
      <c r="RZA7" s="40"/>
      <c r="RZB7" s="40"/>
      <c r="RZC7" s="40"/>
      <c r="RZD7" s="40"/>
      <c r="RZE7" s="40"/>
      <c r="RZF7" s="40"/>
      <c r="RZG7" s="40"/>
      <c r="RZH7" s="40"/>
      <c r="RZI7" s="40"/>
      <c r="RZJ7" s="40"/>
      <c r="RZK7" s="40"/>
      <c r="RZL7" s="40"/>
      <c r="RZM7" s="40"/>
      <c r="RZN7" s="40"/>
      <c r="RZO7" s="40"/>
      <c r="RZP7" s="40"/>
      <c r="RZQ7" s="40"/>
      <c r="RZR7" s="40"/>
      <c r="RZS7" s="40"/>
      <c r="RZT7" s="40"/>
      <c r="RZU7" s="40"/>
      <c r="RZV7" s="40"/>
      <c r="RZW7" s="40"/>
      <c r="RZX7" s="40"/>
      <c r="RZY7" s="40"/>
      <c r="RZZ7" s="40"/>
      <c r="SAA7" s="40"/>
      <c r="SAB7" s="40"/>
      <c r="SAC7" s="40"/>
      <c r="SAD7" s="40"/>
      <c r="SAE7" s="40"/>
      <c r="SAF7" s="40"/>
      <c r="SAG7" s="40"/>
      <c r="SAH7" s="40"/>
      <c r="SAI7" s="40"/>
      <c r="SAJ7" s="40"/>
      <c r="SAK7" s="40"/>
      <c r="SAL7" s="40"/>
      <c r="SAM7" s="40"/>
      <c r="SAN7" s="40"/>
      <c r="SAO7" s="40"/>
      <c r="SAP7" s="40"/>
      <c r="SAQ7" s="40"/>
      <c r="SAR7" s="40"/>
      <c r="SAS7" s="40"/>
      <c r="SAT7" s="40"/>
      <c r="SAU7" s="40"/>
      <c r="SAV7" s="40"/>
      <c r="SAW7" s="40"/>
      <c r="SAX7" s="40"/>
      <c r="SAY7" s="40"/>
      <c r="SAZ7" s="40"/>
      <c r="SBA7" s="40"/>
      <c r="SBB7" s="40"/>
      <c r="SBC7" s="40"/>
      <c r="SBD7" s="40"/>
      <c r="SBE7" s="40"/>
      <c r="SBF7" s="40"/>
      <c r="SBG7" s="40"/>
      <c r="SBH7" s="40"/>
      <c r="SBI7" s="40"/>
      <c r="SBJ7" s="40"/>
      <c r="SBK7" s="40"/>
      <c r="SBL7" s="40"/>
      <c r="SBM7" s="40"/>
      <c r="SBN7" s="40"/>
      <c r="SBO7" s="40"/>
      <c r="SBP7" s="40"/>
      <c r="SBQ7" s="40"/>
      <c r="SBR7" s="40"/>
      <c r="SBS7" s="40"/>
      <c r="SBT7" s="40"/>
      <c r="SBU7" s="40"/>
      <c r="SBV7" s="40"/>
      <c r="SBW7" s="40"/>
      <c r="SBX7" s="40"/>
      <c r="SBY7" s="40"/>
      <c r="SBZ7" s="40"/>
      <c r="SCA7" s="40"/>
      <c r="SCB7" s="40"/>
      <c r="SCC7" s="40"/>
      <c r="SCD7" s="40"/>
      <c r="SCE7" s="40"/>
      <c r="SCF7" s="40"/>
      <c r="SCG7" s="40"/>
      <c r="SCH7" s="40"/>
      <c r="SCI7" s="40"/>
      <c r="SCJ7" s="40"/>
      <c r="SCK7" s="40"/>
      <c r="SCL7" s="40"/>
      <c r="SCM7" s="40"/>
      <c r="SCN7" s="40"/>
      <c r="SCO7" s="40"/>
      <c r="SCP7" s="40"/>
      <c r="SCQ7" s="40"/>
      <c r="SCR7" s="40"/>
      <c r="SCS7" s="40"/>
      <c r="SCT7" s="40"/>
      <c r="SCU7" s="40"/>
      <c r="SCV7" s="40"/>
      <c r="SCW7" s="40"/>
      <c r="SCX7" s="40"/>
      <c r="SCY7" s="40"/>
      <c r="SCZ7" s="40"/>
      <c r="SDA7" s="40"/>
      <c r="SDB7" s="40"/>
      <c r="SDC7" s="40"/>
      <c r="SDD7" s="40"/>
      <c r="SDE7" s="40"/>
      <c r="SDF7" s="40"/>
      <c r="SDG7" s="40"/>
      <c r="SDH7" s="40"/>
      <c r="SDI7" s="40"/>
      <c r="SDJ7" s="40"/>
      <c r="SDK7" s="40"/>
      <c r="SDL7" s="40"/>
      <c r="SDM7" s="40"/>
      <c r="SDN7" s="40"/>
      <c r="SDO7" s="40"/>
      <c r="SDP7" s="40"/>
      <c r="SDQ7" s="40"/>
      <c r="SDR7" s="40"/>
      <c r="SDS7" s="40"/>
      <c r="SDT7" s="40"/>
      <c r="SDU7" s="40"/>
      <c r="SDV7" s="40"/>
      <c r="SDW7" s="40"/>
      <c r="SDX7" s="40"/>
      <c r="SDY7" s="40"/>
      <c r="SDZ7" s="40"/>
      <c r="SEA7" s="40"/>
      <c r="SEB7" s="40"/>
      <c r="SEC7" s="40"/>
      <c r="SED7" s="40"/>
      <c r="SEE7" s="40"/>
      <c r="SEF7" s="40"/>
      <c r="SEG7" s="40"/>
      <c r="SEH7" s="40"/>
      <c r="SEI7" s="40"/>
      <c r="SEJ7" s="40"/>
      <c r="SEK7" s="40"/>
      <c r="SEL7" s="40"/>
      <c r="SEM7" s="40"/>
      <c r="SEN7" s="40"/>
      <c r="SEO7" s="40"/>
      <c r="SEP7" s="40"/>
      <c r="SEQ7" s="40"/>
      <c r="SER7" s="40"/>
      <c r="SES7" s="40"/>
      <c r="SET7" s="40"/>
      <c r="SEU7" s="40"/>
      <c r="SEV7" s="40"/>
      <c r="SEW7" s="40"/>
      <c r="SEX7" s="40"/>
      <c r="SEY7" s="40"/>
      <c r="SEZ7" s="40"/>
      <c r="SFA7" s="40"/>
      <c r="SFB7" s="40"/>
      <c r="SFC7" s="40"/>
      <c r="SFD7" s="40"/>
      <c r="SFE7" s="40"/>
      <c r="SFF7" s="40"/>
      <c r="SFG7" s="40"/>
      <c r="SFH7" s="40"/>
      <c r="SFI7" s="40"/>
      <c r="SFJ7" s="40"/>
      <c r="SFK7" s="40"/>
      <c r="SFL7" s="40"/>
      <c r="SFM7" s="40"/>
      <c r="SFN7" s="40"/>
      <c r="SFO7" s="40"/>
      <c r="SFP7" s="40"/>
      <c r="SFQ7" s="40"/>
      <c r="SFR7" s="40"/>
      <c r="SFS7" s="40"/>
      <c r="SFT7" s="40"/>
      <c r="SFU7" s="40"/>
      <c r="SFV7" s="40"/>
      <c r="SFW7" s="40"/>
      <c r="SFX7" s="40"/>
      <c r="SFY7" s="40"/>
      <c r="SFZ7" s="40"/>
      <c r="SGA7" s="40"/>
      <c r="SGB7" s="40"/>
      <c r="SGC7" s="40"/>
      <c r="SGD7" s="40"/>
      <c r="SGE7" s="40"/>
      <c r="SGF7" s="40"/>
      <c r="SGG7" s="40"/>
      <c r="SGH7" s="40"/>
      <c r="SGI7" s="40"/>
      <c r="SGJ7" s="40"/>
      <c r="SGK7" s="40"/>
      <c r="SGL7" s="40"/>
      <c r="SGM7" s="40"/>
      <c r="SGN7" s="40"/>
      <c r="SGO7" s="40"/>
      <c r="SGP7" s="40"/>
      <c r="SGQ7" s="40"/>
      <c r="SGR7" s="40"/>
      <c r="SGS7" s="40"/>
      <c r="SGT7" s="40"/>
      <c r="SGU7" s="40"/>
      <c r="SGV7" s="40"/>
      <c r="SGW7" s="40"/>
      <c r="SGX7" s="40"/>
      <c r="SGY7" s="40"/>
      <c r="SGZ7" s="40"/>
      <c r="SHA7" s="40"/>
      <c r="SHB7" s="40"/>
      <c r="SHC7" s="40"/>
      <c r="SHD7" s="40"/>
      <c r="SHE7" s="40"/>
      <c r="SHF7" s="40"/>
      <c r="SHG7" s="40"/>
      <c r="SHH7" s="40"/>
      <c r="SHI7" s="40"/>
      <c r="SHJ7" s="40"/>
      <c r="SHK7" s="40"/>
      <c r="SHL7" s="40"/>
      <c r="SHM7" s="40"/>
      <c r="SHN7" s="40"/>
      <c r="SHO7" s="40"/>
      <c r="SHP7" s="40"/>
      <c r="SHQ7" s="40"/>
      <c r="SHR7" s="40"/>
      <c r="SHS7" s="40"/>
      <c r="SHT7" s="40"/>
      <c r="SHU7" s="40"/>
      <c r="SHV7" s="40"/>
      <c r="SHW7" s="40"/>
      <c r="SHX7" s="40"/>
      <c r="SHY7" s="40"/>
      <c r="SHZ7" s="40"/>
      <c r="SIA7" s="40"/>
      <c r="SIB7" s="40"/>
      <c r="SIC7" s="40"/>
      <c r="SID7" s="40"/>
      <c r="SIE7" s="40"/>
      <c r="SIF7" s="40"/>
      <c r="SIG7" s="40"/>
      <c r="SIH7" s="40"/>
      <c r="SII7" s="40"/>
      <c r="SIJ7" s="40"/>
      <c r="SIK7" s="40"/>
      <c r="SIL7" s="40"/>
      <c r="SIM7" s="40"/>
      <c r="SIN7" s="40"/>
      <c r="SIO7" s="40"/>
      <c r="SIP7" s="40"/>
      <c r="SIQ7" s="40"/>
      <c r="SIR7" s="40"/>
      <c r="SIS7" s="40"/>
      <c r="SIT7" s="40"/>
      <c r="SIU7" s="40"/>
      <c r="SIV7" s="40"/>
      <c r="SIW7" s="40"/>
      <c r="SIX7" s="40"/>
      <c r="SIY7" s="40"/>
      <c r="SIZ7" s="40"/>
      <c r="SJA7" s="40"/>
      <c r="SJB7" s="40"/>
      <c r="SJC7" s="40"/>
      <c r="SJD7" s="40"/>
      <c r="SJE7" s="40"/>
      <c r="SJF7" s="40"/>
      <c r="SJG7" s="40"/>
      <c r="SJH7" s="40"/>
      <c r="SJI7" s="40"/>
      <c r="SJJ7" s="40"/>
      <c r="SJK7" s="40"/>
      <c r="SJL7" s="40"/>
      <c r="SJM7" s="40"/>
      <c r="SJN7" s="40"/>
      <c r="SJO7" s="40"/>
      <c r="SJP7" s="40"/>
      <c r="SJQ7" s="40"/>
      <c r="SJR7" s="40"/>
      <c r="SJS7" s="40"/>
      <c r="SJT7" s="40"/>
      <c r="SJU7" s="40"/>
      <c r="SJV7" s="40"/>
      <c r="SJW7" s="40"/>
      <c r="SJX7" s="40"/>
      <c r="SJY7" s="40"/>
      <c r="SJZ7" s="40"/>
      <c r="SKA7" s="40"/>
      <c r="SKB7" s="40"/>
      <c r="SKC7" s="40"/>
      <c r="SKD7" s="40"/>
      <c r="SKE7" s="40"/>
      <c r="SKF7" s="40"/>
      <c r="SKG7" s="40"/>
      <c r="SKH7" s="40"/>
      <c r="SKI7" s="40"/>
      <c r="SKJ7" s="40"/>
      <c r="SKK7" s="40"/>
      <c r="SKL7" s="40"/>
      <c r="SKM7" s="40"/>
      <c r="SKN7" s="40"/>
      <c r="SKO7" s="40"/>
      <c r="SKP7" s="40"/>
      <c r="SKQ7" s="40"/>
      <c r="SKR7" s="40"/>
      <c r="SKS7" s="40"/>
      <c r="SKT7" s="40"/>
      <c r="SKU7" s="40"/>
      <c r="SKV7" s="40"/>
      <c r="SKW7" s="40"/>
      <c r="SKX7" s="40"/>
      <c r="SKY7" s="40"/>
      <c r="SKZ7" s="40"/>
      <c r="SLA7" s="40"/>
      <c r="SLB7" s="40"/>
      <c r="SLC7" s="40"/>
      <c r="SLD7" s="40"/>
      <c r="SLE7" s="40"/>
      <c r="SLF7" s="40"/>
      <c r="SLG7" s="40"/>
      <c r="SLH7" s="40"/>
      <c r="SLI7" s="40"/>
      <c r="SLJ7" s="40"/>
      <c r="SLK7" s="40"/>
      <c r="SLL7" s="40"/>
      <c r="SLM7" s="40"/>
      <c r="SLN7" s="40"/>
      <c r="SLO7" s="40"/>
      <c r="SLP7" s="40"/>
      <c r="SLQ7" s="40"/>
      <c r="SLR7" s="40"/>
      <c r="SLS7" s="40"/>
      <c r="SLT7" s="40"/>
      <c r="SLU7" s="40"/>
      <c r="SLV7" s="40"/>
      <c r="SLW7" s="40"/>
      <c r="SLX7" s="40"/>
      <c r="SLY7" s="40"/>
      <c r="SLZ7" s="40"/>
      <c r="SMA7" s="40"/>
      <c r="SMB7" s="40"/>
      <c r="SMC7" s="40"/>
      <c r="SMD7" s="40"/>
      <c r="SME7" s="40"/>
      <c r="SMF7" s="40"/>
      <c r="SMG7" s="40"/>
      <c r="SMH7" s="40"/>
      <c r="SMI7" s="40"/>
      <c r="SMJ7" s="40"/>
      <c r="SMK7" s="40"/>
      <c r="SML7" s="40"/>
      <c r="SMM7" s="40"/>
      <c r="SMN7" s="40"/>
      <c r="SMO7" s="40"/>
      <c r="SMP7" s="40"/>
      <c r="SMQ7" s="40"/>
      <c r="SMR7" s="40"/>
      <c r="SMS7" s="40"/>
      <c r="SMT7" s="40"/>
      <c r="SMU7" s="40"/>
      <c r="SMV7" s="40"/>
      <c r="SMW7" s="40"/>
      <c r="SMX7" s="40"/>
      <c r="SMY7" s="40"/>
      <c r="SMZ7" s="40"/>
      <c r="SNA7" s="40"/>
      <c r="SNB7" s="40"/>
      <c r="SNC7" s="40"/>
      <c r="SND7" s="40"/>
      <c r="SNE7" s="40"/>
      <c r="SNF7" s="40"/>
      <c r="SNG7" s="40"/>
      <c r="SNH7" s="40"/>
      <c r="SNI7" s="40"/>
      <c r="SNJ7" s="40"/>
      <c r="SNK7" s="40"/>
      <c r="SNL7" s="40"/>
      <c r="SNM7" s="40"/>
      <c r="SNN7" s="40"/>
      <c r="SNO7" s="40"/>
      <c r="SNP7" s="40"/>
      <c r="SNQ7" s="40"/>
      <c r="SNR7" s="40"/>
      <c r="SNS7" s="40"/>
      <c r="SNT7" s="40"/>
      <c r="SNU7" s="40"/>
      <c r="SNV7" s="40"/>
      <c r="SNW7" s="40"/>
      <c r="SNX7" s="40"/>
      <c r="SNY7" s="40"/>
      <c r="SNZ7" s="40"/>
      <c r="SOA7" s="40"/>
      <c r="SOB7" s="40"/>
      <c r="SOC7" s="40"/>
      <c r="SOD7" s="40"/>
      <c r="SOE7" s="40"/>
      <c r="SOF7" s="40"/>
      <c r="SOG7" s="40"/>
      <c r="SOH7" s="40"/>
      <c r="SOI7" s="40"/>
      <c r="SOJ7" s="40"/>
      <c r="SOK7" s="40"/>
      <c r="SOL7" s="40"/>
      <c r="SOM7" s="40"/>
      <c r="SON7" s="40"/>
      <c r="SOO7" s="40"/>
      <c r="SOP7" s="40"/>
      <c r="SOQ7" s="40"/>
      <c r="SOR7" s="40"/>
      <c r="SOS7" s="40"/>
      <c r="SOT7" s="40"/>
      <c r="SOU7" s="40"/>
      <c r="SOV7" s="40"/>
      <c r="SOW7" s="40"/>
      <c r="SOX7" s="40"/>
      <c r="SOY7" s="40"/>
      <c r="SOZ7" s="40"/>
      <c r="SPA7" s="40"/>
      <c r="SPB7" s="40"/>
      <c r="SPC7" s="40"/>
      <c r="SPD7" s="40"/>
      <c r="SPE7" s="40"/>
      <c r="SPF7" s="40"/>
      <c r="SPG7" s="40"/>
      <c r="SPH7" s="40"/>
      <c r="SPI7" s="40"/>
      <c r="SPJ7" s="40"/>
      <c r="SPK7" s="40"/>
      <c r="SPL7" s="40"/>
      <c r="SPM7" s="40"/>
      <c r="SPN7" s="40"/>
      <c r="SPO7" s="40"/>
      <c r="SPP7" s="40"/>
      <c r="SPQ7" s="40"/>
      <c r="SPR7" s="40"/>
      <c r="SPS7" s="40"/>
      <c r="SPT7" s="40"/>
      <c r="SPU7" s="40"/>
      <c r="SPV7" s="40"/>
      <c r="SPW7" s="40"/>
      <c r="SPX7" s="40"/>
      <c r="SPY7" s="40"/>
      <c r="SPZ7" s="40"/>
      <c r="SQA7" s="40"/>
      <c r="SQB7" s="40"/>
      <c r="SQC7" s="40"/>
      <c r="SQD7" s="40"/>
      <c r="SQE7" s="40"/>
      <c r="SQF7" s="40"/>
      <c r="SQG7" s="40"/>
      <c r="SQH7" s="40"/>
      <c r="SQI7" s="40"/>
      <c r="SQJ7" s="40"/>
      <c r="SQK7" s="40"/>
      <c r="SQL7" s="40"/>
      <c r="SQM7" s="40"/>
      <c r="SQN7" s="40"/>
      <c r="SQO7" s="40"/>
      <c r="SQP7" s="40"/>
      <c r="SQQ7" s="40"/>
      <c r="SQR7" s="40"/>
      <c r="SQS7" s="40"/>
      <c r="SQT7" s="40"/>
      <c r="SQU7" s="40"/>
      <c r="SQV7" s="40"/>
      <c r="SQW7" s="40"/>
      <c r="SQX7" s="40"/>
      <c r="SQY7" s="40"/>
      <c r="SQZ7" s="40"/>
      <c r="SRA7" s="40"/>
      <c r="SRB7" s="40"/>
      <c r="SRC7" s="40"/>
      <c r="SRD7" s="40"/>
      <c r="SRE7" s="40"/>
      <c r="SRF7" s="40"/>
      <c r="SRG7" s="40"/>
      <c r="SRH7" s="40"/>
      <c r="SRI7" s="40"/>
      <c r="SRJ7" s="40"/>
      <c r="SRK7" s="40"/>
      <c r="SRL7" s="40"/>
      <c r="SRM7" s="40"/>
      <c r="SRN7" s="40"/>
      <c r="SRO7" s="40"/>
      <c r="SRP7" s="40"/>
      <c r="SRQ7" s="40"/>
      <c r="SRR7" s="40"/>
      <c r="SRS7" s="40"/>
      <c r="SRT7" s="40"/>
      <c r="SRU7" s="40"/>
      <c r="SRV7" s="40"/>
      <c r="SRW7" s="40"/>
      <c r="SRX7" s="40"/>
      <c r="SRY7" s="40"/>
      <c r="SRZ7" s="40"/>
      <c r="SSA7" s="40"/>
      <c r="SSB7" s="40"/>
      <c r="SSC7" s="40"/>
      <c r="SSD7" s="40"/>
      <c r="SSE7" s="40"/>
      <c r="SSF7" s="40"/>
      <c r="SSG7" s="40"/>
      <c r="SSH7" s="40"/>
      <c r="SSI7" s="40"/>
      <c r="SSJ7" s="40"/>
      <c r="SSK7" s="40"/>
      <c r="SSL7" s="40"/>
      <c r="SSM7" s="40"/>
      <c r="SSN7" s="40"/>
      <c r="SSO7" s="40"/>
      <c r="SSP7" s="40"/>
      <c r="SSQ7" s="40"/>
      <c r="SSR7" s="40"/>
      <c r="SSS7" s="40"/>
      <c r="SST7" s="40"/>
      <c r="SSU7" s="40"/>
      <c r="SSV7" s="40"/>
      <c r="SSW7" s="40"/>
      <c r="SSX7" s="40"/>
      <c r="SSY7" s="40"/>
      <c r="SSZ7" s="40"/>
      <c r="STA7" s="40"/>
      <c r="STB7" s="40"/>
      <c r="STC7" s="40"/>
      <c r="STD7" s="40"/>
      <c r="STE7" s="40"/>
      <c r="STF7" s="40"/>
      <c r="STG7" s="40"/>
      <c r="STH7" s="40"/>
      <c r="STI7" s="40"/>
      <c r="STJ7" s="40"/>
      <c r="STK7" s="40"/>
      <c r="STL7" s="40"/>
      <c r="STM7" s="40"/>
      <c r="STN7" s="40"/>
      <c r="STO7" s="40"/>
      <c r="STP7" s="40"/>
      <c r="STQ7" s="40"/>
      <c r="STR7" s="40"/>
      <c r="STS7" s="40"/>
      <c r="STT7" s="40"/>
      <c r="STU7" s="40"/>
      <c r="STV7" s="40"/>
      <c r="STW7" s="40"/>
      <c r="STX7" s="40"/>
      <c r="STY7" s="40"/>
      <c r="STZ7" s="40"/>
      <c r="SUA7" s="40"/>
      <c r="SUB7" s="40"/>
      <c r="SUC7" s="40"/>
      <c r="SUD7" s="40"/>
      <c r="SUE7" s="40"/>
      <c r="SUF7" s="40"/>
      <c r="SUG7" s="40"/>
      <c r="SUH7" s="40"/>
      <c r="SUI7" s="40"/>
      <c r="SUJ7" s="40"/>
      <c r="SUK7" s="40"/>
      <c r="SUL7" s="40"/>
      <c r="SUM7" s="40"/>
      <c r="SUN7" s="40"/>
      <c r="SUO7" s="40"/>
      <c r="SUP7" s="40"/>
      <c r="SUQ7" s="40"/>
      <c r="SUR7" s="40"/>
      <c r="SUS7" s="40"/>
      <c r="SUT7" s="40"/>
      <c r="SUU7" s="40"/>
      <c r="SUV7" s="40"/>
      <c r="SUW7" s="40"/>
      <c r="SUX7" s="40"/>
      <c r="SUY7" s="40"/>
      <c r="SUZ7" s="40"/>
      <c r="SVA7" s="40"/>
      <c r="SVB7" s="40"/>
      <c r="SVC7" s="40"/>
      <c r="SVD7" s="40"/>
      <c r="SVE7" s="40"/>
      <c r="SVF7" s="40"/>
      <c r="SVG7" s="40"/>
      <c r="SVH7" s="40"/>
      <c r="SVI7" s="40"/>
      <c r="SVJ7" s="40"/>
      <c r="SVK7" s="40"/>
      <c r="SVL7" s="40"/>
      <c r="SVM7" s="40"/>
      <c r="SVN7" s="40"/>
      <c r="SVO7" s="40"/>
      <c r="SVP7" s="40"/>
      <c r="SVQ7" s="40"/>
      <c r="SVR7" s="40"/>
      <c r="SVS7" s="40"/>
      <c r="SVT7" s="40"/>
      <c r="SVU7" s="40"/>
      <c r="SVV7" s="40"/>
      <c r="SVW7" s="40"/>
      <c r="SVX7" s="40"/>
      <c r="SVY7" s="40"/>
      <c r="SVZ7" s="40"/>
      <c r="SWA7" s="40"/>
      <c r="SWB7" s="40"/>
      <c r="SWC7" s="40"/>
      <c r="SWD7" s="40"/>
      <c r="SWE7" s="40"/>
      <c r="SWF7" s="40"/>
      <c r="SWG7" s="40"/>
      <c r="SWH7" s="40"/>
      <c r="SWI7" s="40"/>
      <c r="SWJ7" s="40"/>
      <c r="SWK7" s="40"/>
      <c r="SWL7" s="40"/>
      <c r="SWM7" s="40"/>
      <c r="SWN7" s="40"/>
      <c r="SWO7" s="40"/>
      <c r="SWP7" s="40"/>
      <c r="SWQ7" s="40"/>
      <c r="SWR7" s="40"/>
      <c r="SWS7" s="40"/>
      <c r="SWT7" s="40"/>
      <c r="SWU7" s="40"/>
      <c r="SWV7" s="40"/>
      <c r="SWW7" s="40"/>
      <c r="SWX7" s="40"/>
      <c r="SWY7" s="40"/>
      <c r="SWZ7" s="40"/>
      <c r="SXA7" s="40"/>
      <c r="SXB7" s="40"/>
      <c r="SXC7" s="40"/>
      <c r="SXD7" s="40"/>
      <c r="SXE7" s="40"/>
      <c r="SXF7" s="40"/>
      <c r="SXG7" s="40"/>
      <c r="SXH7" s="40"/>
      <c r="SXI7" s="40"/>
      <c r="SXJ7" s="40"/>
      <c r="SXK7" s="40"/>
      <c r="SXL7" s="40"/>
      <c r="SXM7" s="40"/>
      <c r="SXN7" s="40"/>
      <c r="SXO7" s="40"/>
      <c r="SXP7" s="40"/>
      <c r="SXQ7" s="40"/>
      <c r="SXR7" s="40"/>
      <c r="SXS7" s="40"/>
      <c r="SXT7" s="40"/>
      <c r="SXU7" s="40"/>
      <c r="SXV7" s="40"/>
      <c r="SXW7" s="40"/>
      <c r="SXX7" s="40"/>
      <c r="SXY7" s="40"/>
      <c r="SXZ7" s="40"/>
      <c r="SYA7" s="40"/>
      <c r="SYB7" s="40"/>
      <c r="SYC7" s="40"/>
      <c r="SYD7" s="40"/>
      <c r="SYE7" s="40"/>
      <c r="SYF7" s="40"/>
      <c r="SYG7" s="40"/>
      <c r="SYH7" s="40"/>
      <c r="SYI7" s="40"/>
      <c r="SYJ7" s="40"/>
      <c r="SYK7" s="40"/>
      <c r="SYL7" s="40"/>
      <c r="SYM7" s="40"/>
      <c r="SYN7" s="40"/>
      <c r="SYO7" s="40"/>
      <c r="SYP7" s="40"/>
      <c r="SYQ7" s="40"/>
      <c r="SYR7" s="40"/>
      <c r="SYS7" s="40"/>
      <c r="SYT7" s="40"/>
      <c r="SYU7" s="40"/>
      <c r="SYV7" s="40"/>
      <c r="SYW7" s="40"/>
      <c r="SYX7" s="40"/>
      <c r="SYY7" s="40"/>
      <c r="SYZ7" s="40"/>
      <c r="SZA7" s="40"/>
      <c r="SZB7" s="40"/>
      <c r="SZC7" s="40"/>
      <c r="SZD7" s="40"/>
      <c r="SZE7" s="40"/>
      <c r="SZF7" s="40"/>
      <c r="SZG7" s="40"/>
      <c r="SZH7" s="40"/>
      <c r="SZI7" s="40"/>
      <c r="SZJ7" s="40"/>
      <c r="SZK7" s="40"/>
      <c r="SZL7" s="40"/>
      <c r="SZM7" s="40"/>
      <c r="SZN7" s="40"/>
      <c r="SZO7" s="40"/>
      <c r="SZP7" s="40"/>
      <c r="SZQ7" s="40"/>
      <c r="SZR7" s="40"/>
      <c r="SZS7" s="40"/>
      <c r="SZT7" s="40"/>
      <c r="SZU7" s="40"/>
      <c r="SZV7" s="40"/>
      <c r="SZW7" s="40"/>
      <c r="SZX7" s="40"/>
      <c r="SZY7" s="40"/>
      <c r="SZZ7" s="40"/>
      <c r="TAA7" s="40"/>
      <c r="TAB7" s="40"/>
      <c r="TAC7" s="40"/>
      <c r="TAD7" s="40"/>
      <c r="TAE7" s="40"/>
      <c r="TAF7" s="40"/>
      <c r="TAG7" s="40"/>
      <c r="TAH7" s="40"/>
      <c r="TAI7" s="40"/>
      <c r="TAJ7" s="40"/>
      <c r="TAK7" s="40"/>
      <c r="TAL7" s="40"/>
      <c r="TAM7" s="40"/>
      <c r="TAN7" s="40"/>
      <c r="TAO7" s="40"/>
      <c r="TAP7" s="40"/>
      <c r="TAQ7" s="40"/>
      <c r="TAR7" s="40"/>
      <c r="TAS7" s="40"/>
      <c r="TAT7" s="40"/>
      <c r="TAU7" s="40"/>
      <c r="TAV7" s="40"/>
      <c r="TAW7" s="40"/>
      <c r="TAX7" s="40"/>
      <c r="TAY7" s="40"/>
      <c r="TAZ7" s="40"/>
      <c r="TBA7" s="40"/>
      <c r="TBB7" s="40"/>
      <c r="TBC7" s="40"/>
      <c r="TBD7" s="40"/>
      <c r="TBE7" s="40"/>
      <c r="TBF7" s="40"/>
      <c r="TBG7" s="40"/>
      <c r="TBH7" s="40"/>
      <c r="TBI7" s="40"/>
      <c r="TBJ7" s="40"/>
      <c r="TBK7" s="40"/>
      <c r="TBL7" s="40"/>
      <c r="TBM7" s="40"/>
      <c r="TBN7" s="40"/>
      <c r="TBO7" s="40"/>
      <c r="TBP7" s="40"/>
      <c r="TBQ7" s="40"/>
      <c r="TBR7" s="40"/>
      <c r="TBS7" s="40"/>
      <c r="TBT7" s="40"/>
      <c r="TBU7" s="40"/>
      <c r="TBV7" s="40"/>
      <c r="TBW7" s="40"/>
      <c r="TBX7" s="40"/>
      <c r="TBY7" s="40"/>
      <c r="TBZ7" s="40"/>
      <c r="TCA7" s="40"/>
      <c r="TCB7" s="40"/>
      <c r="TCC7" s="40"/>
      <c r="TCD7" s="40"/>
      <c r="TCE7" s="40"/>
      <c r="TCF7" s="40"/>
      <c r="TCG7" s="40"/>
      <c r="TCH7" s="40"/>
      <c r="TCI7" s="40"/>
      <c r="TCJ7" s="40"/>
      <c r="TCK7" s="40"/>
      <c r="TCL7" s="40"/>
      <c r="TCM7" s="40"/>
      <c r="TCN7" s="40"/>
      <c r="TCO7" s="40"/>
      <c r="TCP7" s="40"/>
      <c r="TCQ7" s="40"/>
      <c r="TCR7" s="40"/>
      <c r="TCS7" s="40"/>
      <c r="TCT7" s="40"/>
      <c r="TCU7" s="40"/>
      <c r="TCV7" s="40"/>
      <c r="TCW7" s="40"/>
      <c r="TCX7" s="40"/>
      <c r="TCY7" s="40"/>
      <c r="TCZ7" s="40"/>
      <c r="TDA7" s="40"/>
      <c r="TDB7" s="40"/>
      <c r="TDC7" s="40"/>
      <c r="TDD7" s="40"/>
      <c r="TDE7" s="40"/>
      <c r="TDF7" s="40"/>
      <c r="TDG7" s="40"/>
      <c r="TDH7" s="40"/>
      <c r="TDI7" s="40"/>
      <c r="TDJ7" s="40"/>
      <c r="TDK7" s="40"/>
      <c r="TDL7" s="40"/>
      <c r="TDM7" s="40"/>
      <c r="TDN7" s="40"/>
      <c r="TDO7" s="40"/>
      <c r="TDP7" s="40"/>
      <c r="TDQ7" s="40"/>
      <c r="TDR7" s="40"/>
      <c r="TDS7" s="40"/>
      <c r="TDT7" s="40"/>
      <c r="TDU7" s="40"/>
      <c r="TDV7" s="40"/>
      <c r="TDW7" s="40"/>
      <c r="TDX7" s="40"/>
      <c r="TDY7" s="40"/>
      <c r="TDZ7" s="40"/>
      <c r="TEA7" s="40"/>
      <c r="TEB7" s="40"/>
      <c r="TEC7" s="40"/>
      <c r="TED7" s="40"/>
      <c r="TEE7" s="40"/>
      <c r="TEF7" s="40"/>
      <c r="TEG7" s="40"/>
      <c r="TEH7" s="40"/>
      <c r="TEI7" s="40"/>
      <c r="TEJ7" s="40"/>
      <c r="TEK7" s="40"/>
      <c r="TEL7" s="40"/>
      <c r="TEM7" s="40"/>
      <c r="TEN7" s="40"/>
      <c r="TEO7" s="40"/>
      <c r="TEP7" s="40"/>
      <c r="TEQ7" s="40"/>
      <c r="TER7" s="40"/>
      <c r="TES7" s="40"/>
      <c r="TET7" s="40"/>
      <c r="TEU7" s="40"/>
      <c r="TEV7" s="40"/>
      <c r="TEW7" s="40"/>
      <c r="TEX7" s="40"/>
      <c r="TEY7" s="40"/>
      <c r="TEZ7" s="40"/>
      <c r="TFA7" s="40"/>
      <c r="TFB7" s="40"/>
      <c r="TFC7" s="40"/>
      <c r="TFD7" s="40"/>
      <c r="TFE7" s="40"/>
      <c r="TFF7" s="40"/>
      <c r="TFG7" s="40"/>
      <c r="TFH7" s="40"/>
      <c r="TFI7" s="40"/>
      <c r="TFJ7" s="40"/>
      <c r="TFK7" s="40"/>
      <c r="TFL7" s="40"/>
      <c r="TFM7" s="40"/>
      <c r="TFN7" s="40"/>
      <c r="TFO7" s="40"/>
      <c r="TFP7" s="40"/>
      <c r="TFQ7" s="40"/>
      <c r="TFR7" s="40"/>
      <c r="TFS7" s="40"/>
      <c r="TFT7" s="40"/>
      <c r="TFU7" s="40"/>
      <c r="TFV7" s="40"/>
      <c r="TFW7" s="40"/>
      <c r="TFX7" s="40"/>
      <c r="TFY7" s="40"/>
      <c r="TFZ7" s="40"/>
      <c r="TGA7" s="40"/>
      <c r="TGB7" s="40"/>
      <c r="TGC7" s="40"/>
      <c r="TGD7" s="40"/>
      <c r="TGE7" s="40"/>
      <c r="TGF7" s="40"/>
      <c r="TGG7" s="40"/>
      <c r="TGH7" s="40"/>
      <c r="TGI7" s="40"/>
      <c r="TGJ7" s="40"/>
      <c r="TGK7" s="40"/>
      <c r="TGL7" s="40"/>
      <c r="TGM7" s="40"/>
      <c r="TGN7" s="40"/>
      <c r="TGO7" s="40"/>
      <c r="TGP7" s="40"/>
      <c r="TGQ7" s="40"/>
      <c r="TGR7" s="40"/>
      <c r="TGS7" s="40"/>
      <c r="TGT7" s="40"/>
      <c r="TGU7" s="40"/>
      <c r="TGV7" s="40"/>
      <c r="TGW7" s="40"/>
      <c r="TGX7" s="40"/>
      <c r="TGY7" s="40"/>
      <c r="TGZ7" s="40"/>
      <c r="THA7" s="40"/>
      <c r="THB7" s="40"/>
      <c r="THC7" s="40"/>
      <c r="THD7" s="40"/>
      <c r="THE7" s="40"/>
      <c r="THF7" s="40"/>
      <c r="THG7" s="40"/>
      <c r="THH7" s="40"/>
      <c r="THI7" s="40"/>
      <c r="THJ7" s="40"/>
      <c r="THK7" s="40"/>
      <c r="THL7" s="40"/>
      <c r="THM7" s="40"/>
      <c r="THN7" s="40"/>
      <c r="THO7" s="40"/>
      <c r="THP7" s="40"/>
      <c r="THQ7" s="40"/>
      <c r="THR7" s="40"/>
      <c r="THS7" s="40"/>
      <c r="THT7" s="40"/>
      <c r="THU7" s="40"/>
      <c r="THV7" s="40"/>
      <c r="THW7" s="40"/>
      <c r="THX7" s="40"/>
      <c r="THY7" s="40"/>
      <c r="THZ7" s="40"/>
      <c r="TIA7" s="40"/>
      <c r="TIB7" s="40"/>
      <c r="TIC7" s="40"/>
      <c r="TID7" s="40"/>
      <c r="TIE7" s="40"/>
      <c r="TIF7" s="40"/>
      <c r="TIG7" s="40"/>
      <c r="TIH7" s="40"/>
      <c r="TII7" s="40"/>
      <c r="TIJ7" s="40"/>
      <c r="TIK7" s="40"/>
      <c r="TIL7" s="40"/>
      <c r="TIM7" s="40"/>
      <c r="TIN7" s="40"/>
      <c r="TIO7" s="40"/>
      <c r="TIP7" s="40"/>
      <c r="TIQ7" s="40"/>
      <c r="TIR7" s="40"/>
      <c r="TIS7" s="40"/>
      <c r="TIT7" s="40"/>
      <c r="TIU7" s="40"/>
      <c r="TIV7" s="40"/>
      <c r="TIW7" s="40"/>
      <c r="TIX7" s="40"/>
      <c r="TIY7" s="40"/>
      <c r="TIZ7" s="40"/>
      <c r="TJA7" s="40"/>
      <c r="TJB7" s="40"/>
      <c r="TJC7" s="40"/>
      <c r="TJD7" s="40"/>
      <c r="TJE7" s="40"/>
      <c r="TJF7" s="40"/>
      <c r="TJG7" s="40"/>
      <c r="TJH7" s="40"/>
      <c r="TJI7" s="40"/>
      <c r="TJJ7" s="40"/>
      <c r="TJK7" s="40"/>
      <c r="TJL7" s="40"/>
      <c r="TJM7" s="40"/>
      <c r="TJN7" s="40"/>
      <c r="TJO7" s="40"/>
      <c r="TJP7" s="40"/>
      <c r="TJQ7" s="40"/>
      <c r="TJR7" s="40"/>
      <c r="TJS7" s="40"/>
      <c r="TJT7" s="40"/>
      <c r="TJU7" s="40"/>
      <c r="TJV7" s="40"/>
      <c r="TJW7" s="40"/>
      <c r="TJX7" s="40"/>
      <c r="TJY7" s="40"/>
      <c r="TJZ7" s="40"/>
      <c r="TKA7" s="40"/>
      <c r="TKB7" s="40"/>
      <c r="TKC7" s="40"/>
      <c r="TKD7" s="40"/>
      <c r="TKE7" s="40"/>
      <c r="TKF7" s="40"/>
      <c r="TKG7" s="40"/>
      <c r="TKH7" s="40"/>
      <c r="TKI7" s="40"/>
      <c r="TKJ7" s="40"/>
      <c r="TKK7" s="40"/>
      <c r="TKL7" s="40"/>
      <c r="TKM7" s="40"/>
      <c r="TKN7" s="40"/>
      <c r="TKO7" s="40"/>
      <c r="TKP7" s="40"/>
      <c r="TKQ7" s="40"/>
      <c r="TKR7" s="40"/>
      <c r="TKS7" s="40"/>
      <c r="TKT7" s="40"/>
      <c r="TKU7" s="40"/>
      <c r="TKV7" s="40"/>
      <c r="TKW7" s="40"/>
      <c r="TKX7" s="40"/>
      <c r="TKY7" s="40"/>
      <c r="TKZ7" s="40"/>
      <c r="TLA7" s="40"/>
      <c r="TLB7" s="40"/>
      <c r="TLC7" s="40"/>
      <c r="TLD7" s="40"/>
      <c r="TLE7" s="40"/>
      <c r="TLF7" s="40"/>
      <c r="TLG7" s="40"/>
      <c r="TLH7" s="40"/>
      <c r="TLI7" s="40"/>
      <c r="TLJ7" s="40"/>
      <c r="TLK7" s="40"/>
      <c r="TLL7" s="40"/>
      <c r="TLM7" s="40"/>
      <c r="TLN7" s="40"/>
      <c r="TLO7" s="40"/>
      <c r="TLP7" s="40"/>
      <c r="TLQ7" s="40"/>
      <c r="TLR7" s="40"/>
      <c r="TLS7" s="40"/>
      <c r="TLT7" s="40"/>
      <c r="TLU7" s="40"/>
      <c r="TLV7" s="40"/>
      <c r="TLW7" s="40"/>
      <c r="TLX7" s="40"/>
      <c r="TLY7" s="40"/>
      <c r="TLZ7" s="40"/>
      <c r="TMA7" s="40"/>
      <c r="TMB7" s="40"/>
      <c r="TMC7" s="40"/>
      <c r="TMD7" s="40"/>
      <c r="TME7" s="40"/>
      <c r="TMF7" s="40"/>
      <c r="TMG7" s="40"/>
      <c r="TMH7" s="40"/>
      <c r="TMI7" s="40"/>
      <c r="TMJ7" s="40"/>
      <c r="TMK7" s="40"/>
      <c r="TML7" s="40"/>
      <c r="TMM7" s="40"/>
      <c r="TMN7" s="40"/>
      <c r="TMO7" s="40"/>
      <c r="TMP7" s="40"/>
      <c r="TMQ7" s="40"/>
      <c r="TMR7" s="40"/>
      <c r="TMS7" s="40"/>
      <c r="TMT7" s="40"/>
      <c r="TMU7" s="40"/>
      <c r="TMV7" s="40"/>
      <c r="TMW7" s="40"/>
      <c r="TMX7" s="40"/>
      <c r="TMY7" s="40"/>
      <c r="TMZ7" s="40"/>
      <c r="TNA7" s="40"/>
      <c r="TNB7" s="40"/>
      <c r="TNC7" s="40"/>
      <c r="TND7" s="40"/>
      <c r="TNE7" s="40"/>
      <c r="TNF7" s="40"/>
      <c r="TNG7" s="40"/>
      <c r="TNH7" s="40"/>
      <c r="TNI7" s="40"/>
      <c r="TNJ7" s="40"/>
      <c r="TNK7" s="40"/>
      <c r="TNL7" s="40"/>
      <c r="TNM7" s="40"/>
      <c r="TNN7" s="40"/>
      <c r="TNO7" s="40"/>
      <c r="TNP7" s="40"/>
      <c r="TNQ7" s="40"/>
      <c r="TNR7" s="40"/>
      <c r="TNS7" s="40"/>
      <c r="TNT7" s="40"/>
      <c r="TNU7" s="40"/>
      <c r="TNV7" s="40"/>
      <c r="TNW7" s="40"/>
      <c r="TNX7" s="40"/>
      <c r="TNY7" s="40"/>
      <c r="TNZ7" s="40"/>
      <c r="TOA7" s="40"/>
      <c r="TOB7" s="40"/>
      <c r="TOC7" s="40"/>
      <c r="TOD7" s="40"/>
      <c r="TOE7" s="40"/>
      <c r="TOF7" s="40"/>
      <c r="TOG7" s="40"/>
      <c r="TOH7" s="40"/>
      <c r="TOI7" s="40"/>
      <c r="TOJ7" s="40"/>
      <c r="TOK7" s="40"/>
      <c r="TOL7" s="40"/>
      <c r="TOM7" s="40"/>
      <c r="TON7" s="40"/>
      <c r="TOO7" s="40"/>
      <c r="TOP7" s="40"/>
      <c r="TOQ7" s="40"/>
      <c r="TOR7" s="40"/>
      <c r="TOS7" s="40"/>
      <c r="TOT7" s="40"/>
      <c r="TOU7" s="40"/>
      <c r="TOV7" s="40"/>
      <c r="TOW7" s="40"/>
      <c r="TOX7" s="40"/>
      <c r="TOY7" s="40"/>
      <c r="TOZ7" s="40"/>
      <c r="TPA7" s="40"/>
      <c r="TPB7" s="40"/>
      <c r="TPC7" s="40"/>
      <c r="TPD7" s="40"/>
      <c r="TPE7" s="40"/>
      <c r="TPF7" s="40"/>
      <c r="TPG7" s="40"/>
      <c r="TPH7" s="40"/>
      <c r="TPI7" s="40"/>
      <c r="TPJ7" s="40"/>
      <c r="TPK7" s="40"/>
      <c r="TPL7" s="40"/>
      <c r="TPM7" s="40"/>
      <c r="TPN7" s="40"/>
      <c r="TPO7" s="40"/>
      <c r="TPP7" s="40"/>
      <c r="TPQ7" s="40"/>
      <c r="TPR7" s="40"/>
      <c r="TPS7" s="40"/>
      <c r="TPT7" s="40"/>
      <c r="TPU7" s="40"/>
      <c r="TPV7" s="40"/>
      <c r="TPW7" s="40"/>
      <c r="TPX7" s="40"/>
      <c r="TPY7" s="40"/>
      <c r="TPZ7" s="40"/>
      <c r="TQA7" s="40"/>
      <c r="TQB7" s="40"/>
      <c r="TQC7" s="40"/>
      <c r="TQD7" s="40"/>
      <c r="TQE7" s="40"/>
      <c r="TQF7" s="40"/>
      <c r="TQG7" s="40"/>
      <c r="TQH7" s="40"/>
      <c r="TQI7" s="40"/>
      <c r="TQJ7" s="40"/>
      <c r="TQK7" s="40"/>
      <c r="TQL7" s="40"/>
      <c r="TQM7" s="40"/>
      <c r="TQN7" s="40"/>
      <c r="TQO7" s="40"/>
      <c r="TQP7" s="40"/>
      <c r="TQQ7" s="40"/>
      <c r="TQR7" s="40"/>
      <c r="TQS7" s="40"/>
      <c r="TQT7" s="40"/>
      <c r="TQU7" s="40"/>
      <c r="TQV7" s="40"/>
      <c r="TQW7" s="40"/>
      <c r="TQX7" s="40"/>
      <c r="TQY7" s="40"/>
      <c r="TQZ7" s="40"/>
      <c r="TRA7" s="40"/>
      <c r="TRB7" s="40"/>
      <c r="TRC7" s="40"/>
      <c r="TRD7" s="40"/>
      <c r="TRE7" s="40"/>
      <c r="TRF7" s="40"/>
      <c r="TRG7" s="40"/>
      <c r="TRH7" s="40"/>
      <c r="TRI7" s="40"/>
      <c r="TRJ7" s="40"/>
      <c r="TRK7" s="40"/>
      <c r="TRL7" s="40"/>
      <c r="TRM7" s="40"/>
      <c r="TRN7" s="40"/>
      <c r="TRO7" s="40"/>
      <c r="TRP7" s="40"/>
      <c r="TRQ7" s="40"/>
      <c r="TRR7" s="40"/>
      <c r="TRS7" s="40"/>
      <c r="TRT7" s="40"/>
      <c r="TRU7" s="40"/>
      <c r="TRV7" s="40"/>
      <c r="TRW7" s="40"/>
      <c r="TRX7" s="40"/>
      <c r="TRY7" s="40"/>
      <c r="TRZ7" s="40"/>
      <c r="TSA7" s="40"/>
      <c r="TSB7" s="40"/>
      <c r="TSC7" s="40"/>
      <c r="TSD7" s="40"/>
      <c r="TSE7" s="40"/>
      <c r="TSF7" s="40"/>
      <c r="TSG7" s="40"/>
      <c r="TSH7" s="40"/>
      <c r="TSI7" s="40"/>
      <c r="TSJ7" s="40"/>
      <c r="TSK7" s="40"/>
      <c r="TSL7" s="40"/>
      <c r="TSM7" s="40"/>
      <c r="TSN7" s="40"/>
      <c r="TSO7" s="40"/>
      <c r="TSP7" s="40"/>
      <c r="TSQ7" s="40"/>
      <c r="TSR7" s="40"/>
      <c r="TSS7" s="40"/>
      <c r="TST7" s="40"/>
      <c r="TSU7" s="40"/>
      <c r="TSV7" s="40"/>
      <c r="TSW7" s="40"/>
      <c r="TSX7" s="40"/>
      <c r="TSY7" s="40"/>
      <c r="TSZ7" s="40"/>
      <c r="TTA7" s="40"/>
      <c r="TTB7" s="40"/>
      <c r="TTC7" s="40"/>
      <c r="TTD7" s="40"/>
      <c r="TTE7" s="40"/>
      <c r="TTF7" s="40"/>
      <c r="TTG7" s="40"/>
      <c r="TTH7" s="40"/>
      <c r="TTI7" s="40"/>
      <c r="TTJ7" s="40"/>
      <c r="TTK7" s="40"/>
      <c r="TTL7" s="40"/>
      <c r="TTM7" s="40"/>
      <c r="TTN7" s="40"/>
      <c r="TTO7" s="40"/>
      <c r="TTP7" s="40"/>
      <c r="TTQ7" s="40"/>
      <c r="TTR7" s="40"/>
      <c r="TTS7" s="40"/>
      <c r="TTT7" s="40"/>
      <c r="TTU7" s="40"/>
      <c r="TTV7" s="40"/>
      <c r="TTW7" s="40"/>
      <c r="TTX7" s="40"/>
      <c r="TTY7" s="40"/>
      <c r="TTZ7" s="40"/>
      <c r="TUA7" s="40"/>
      <c r="TUB7" s="40"/>
      <c r="TUC7" s="40"/>
      <c r="TUD7" s="40"/>
      <c r="TUE7" s="40"/>
      <c r="TUF7" s="40"/>
      <c r="TUG7" s="40"/>
      <c r="TUH7" s="40"/>
      <c r="TUI7" s="40"/>
      <c r="TUJ7" s="40"/>
      <c r="TUK7" s="40"/>
      <c r="TUL7" s="40"/>
      <c r="TUM7" s="40"/>
      <c r="TUN7" s="40"/>
      <c r="TUO7" s="40"/>
      <c r="TUP7" s="40"/>
      <c r="TUQ7" s="40"/>
      <c r="TUR7" s="40"/>
      <c r="TUS7" s="40"/>
      <c r="TUT7" s="40"/>
      <c r="TUU7" s="40"/>
      <c r="TUV7" s="40"/>
      <c r="TUW7" s="40"/>
      <c r="TUX7" s="40"/>
      <c r="TUY7" s="40"/>
      <c r="TUZ7" s="40"/>
      <c r="TVA7" s="40"/>
      <c r="TVB7" s="40"/>
      <c r="TVC7" s="40"/>
      <c r="TVD7" s="40"/>
      <c r="TVE7" s="40"/>
      <c r="TVF7" s="40"/>
      <c r="TVG7" s="40"/>
      <c r="TVH7" s="40"/>
      <c r="TVI7" s="40"/>
      <c r="TVJ7" s="40"/>
      <c r="TVK7" s="40"/>
      <c r="TVL7" s="40"/>
      <c r="TVM7" s="40"/>
      <c r="TVN7" s="40"/>
      <c r="TVO7" s="40"/>
      <c r="TVP7" s="40"/>
      <c r="TVQ7" s="40"/>
      <c r="TVR7" s="40"/>
      <c r="TVS7" s="40"/>
      <c r="TVT7" s="40"/>
      <c r="TVU7" s="40"/>
      <c r="TVV7" s="40"/>
      <c r="TVW7" s="40"/>
      <c r="TVX7" s="40"/>
      <c r="TVY7" s="40"/>
      <c r="TVZ7" s="40"/>
      <c r="TWA7" s="40"/>
      <c r="TWB7" s="40"/>
      <c r="TWC7" s="40"/>
      <c r="TWD7" s="40"/>
      <c r="TWE7" s="40"/>
      <c r="TWF7" s="40"/>
      <c r="TWG7" s="40"/>
      <c r="TWH7" s="40"/>
      <c r="TWI7" s="40"/>
      <c r="TWJ7" s="40"/>
      <c r="TWK7" s="40"/>
      <c r="TWL7" s="40"/>
      <c r="TWM7" s="40"/>
      <c r="TWN7" s="40"/>
      <c r="TWO7" s="40"/>
      <c r="TWP7" s="40"/>
      <c r="TWQ7" s="40"/>
      <c r="TWR7" s="40"/>
      <c r="TWS7" s="40"/>
      <c r="TWT7" s="40"/>
      <c r="TWU7" s="40"/>
      <c r="TWV7" s="40"/>
      <c r="TWW7" s="40"/>
      <c r="TWX7" s="40"/>
      <c r="TWY7" s="40"/>
      <c r="TWZ7" s="40"/>
      <c r="TXA7" s="40"/>
      <c r="TXB7" s="40"/>
      <c r="TXC7" s="40"/>
      <c r="TXD7" s="40"/>
      <c r="TXE7" s="40"/>
      <c r="TXF7" s="40"/>
      <c r="TXG7" s="40"/>
      <c r="TXH7" s="40"/>
      <c r="TXI7" s="40"/>
      <c r="TXJ7" s="40"/>
      <c r="TXK7" s="40"/>
      <c r="TXL7" s="40"/>
      <c r="TXM7" s="40"/>
      <c r="TXN7" s="40"/>
      <c r="TXO7" s="40"/>
      <c r="TXP7" s="40"/>
      <c r="TXQ7" s="40"/>
      <c r="TXR7" s="40"/>
      <c r="TXS7" s="40"/>
      <c r="TXT7" s="40"/>
      <c r="TXU7" s="40"/>
      <c r="TXV7" s="40"/>
      <c r="TXW7" s="40"/>
      <c r="TXX7" s="40"/>
      <c r="TXY7" s="40"/>
      <c r="TXZ7" s="40"/>
      <c r="TYA7" s="40"/>
      <c r="TYB7" s="40"/>
      <c r="TYC7" s="40"/>
      <c r="TYD7" s="40"/>
      <c r="TYE7" s="40"/>
      <c r="TYF7" s="40"/>
      <c r="TYG7" s="40"/>
      <c r="TYH7" s="40"/>
      <c r="TYI7" s="40"/>
      <c r="TYJ7" s="40"/>
      <c r="TYK7" s="40"/>
      <c r="TYL7" s="40"/>
      <c r="TYM7" s="40"/>
      <c r="TYN7" s="40"/>
      <c r="TYO7" s="40"/>
      <c r="TYP7" s="40"/>
      <c r="TYQ7" s="40"/>
      <c r="TYR7" s="40"/>
      <c r="TYS7" s="40"/>
      <c r="TYT7" s="40"/>
      <c r="TYU7" s="40"/>
      <c r="TYV7" s="40"/>
      <c r="TYW7" s="40"/>
      <c r="TYX7" s="40"/>
      <c r="TYY7" s="40"/>
      <c r="TYZ7" s="40"/>
      <c r="TZA7" s="40"/>
      <c r="TZB7" s="40"/>
      <c r="TZC7" s="40"/>
      <c r="TZD7" s="40"/>
      <c r="TZE7" s="40"/>
      <c r="TZF7" s="40"/>
      <c r="TZG7" s="40"/>
      <c r="TZH7" s="40"/>
      <c r="TZI7" s="40"/>
      <c r="TZJ7" s="40"/>
      <c r="TZK7" s="40"/>
      <c r="TZL7" s="40"/>
      <c r="TZM7" s="40"/>
      <c r="TZN7" s="40"/>
      <c r="TZO7" s="40"/>
      <c r="TZP7" s="40"/>
      <c r="TZQ7" s="40"/>
      <c r="TZR7" s="40"/>
      <c r="TZS7" s="40"/>
      <c r="TZT7" s="40"/>
      <c r="TZU7" s="40"/>
      <c r="TZV7" s="40"/>
      <c r="TZW7" s="40"/>
      <c r="TZX7" s="40"/>
      <c r="TZY7" s="40"/>
      <c r="TZZ7" s="40"/>
      <c r="UAA7" s="40"/>
      <c r="UAB7" s="40"/>
      <c r="UAC7" s="40"/>
      <c r="UAD7" s="40"/>
      <c r="UAE7" s="40"/>
      <c r="UAF7" s="40"/>
      <c r="UAG7" s="40"/>
      <c r="UAH7" s="40"/>
      <c r="UAI7" s="40"/>
      <c r="UAJ7" s="40"/>
      <c r="UAK7" s="40"/>
      <c r="UAL7" s="40"/>
      <c r="UAM7" s="40"/>
      <c r="UAN7" s="40"/>
      <c r="UAO7" s="40"/>
      <c r="UAP7" s="40"/>
      <c r="UAQ7" s="40"/>
      <c r="UAR7" s="40"/>
      <c r="UAS7" s="40"/>
      <c r="UAT7" s="40"/>
      <c r="UAU7" s="40"/>
      <c r="UAV7" s="40"/>
      <c r="UAW7" s="40"/>
      <c r="UAX7" s="40"/>
      <c r="UAY7" s="40"/>
      <c r="UAZ7" s="40"/>
      <c r="UBA7" s="40"/>
      <c r="UBB7" s="40"/>
      <c r="UBC7" s="40"/>
      <c r="UBD7" s="40"/>
      <c r="UBE7" s="40"/>
      <c r="UBF7" s="40"/>
      <c r="UBG7" s="40"/>
      <c r="UBH7" s="40"/>
      <c r="UBI7" s="40"/>
      <c r="UBJ7" s="40"/>
      <c r="UBK7" s="40"/>
      <c r="UBL7" s="40"/>
      <c r="UBM7" s="40"/>
      <c r="UBN7" s="40"/>
      <c r="UBO7" s="40"/>
      <c r="UBP7" s="40"/>
      <c r="UBQ7" s="40"/>
      <c r="UBR7" s="40"/>
      <c r="UBS7" s="40"/>
      <c r="UBT7" s="40"/>
      <c r="UBU7" s="40"/>
      <c r="UBV7" s="40"/>
      <c r="UBW7" s="40"/>
      <c r="UBX7" s="40"/>
      <c r="UBY7" s="40"/>
      <c r="UBZ7" s="40"/>
      <c r="UCA7" s="40"/>
      <c r="UCB7" s="40"/>
      <c r="UCC7" s="40"/>
      <c r="UCD7" s="40"/>
      <c r="UCE7" s="40"/>
      <c r="UCF7" s="40"/>
      <c r="UCG7" s="40"/>
      <c r="UCH7" s="40"/>
      <c r="UCI7" s="40"/>
      <c r="UCJ7" s="40"/>
      <c r="UCK7" s="40"/>
      <c r="UCL7" s="40"/>
      <c r="UCM7" s="40"/>
      <c r="UCN7" s="40"/>
      <c r="UCO7" s="40"/>
      <c r="UCP7" s="40"/>
      <c r="UCQ7" s="40"/>
      <c r="UCR7" s="40"/>
      <c r="UCS7" s="40"/>
      <c r="UCT7" s="40"/>
      <c r="UCU7" s="40"/>
      <c r="UCV7" s="40"/>
      <c r="UCW7" s="40"/>
      <c r="UCX7" s="40"/>
      <c r="UCY7" s="40"/>
      <c r="UCZ7" s="40"/>
      <c r="UDA7" s="40"/>
      <c r="UDB7" s="40"/>
      <c r="UDC7" s="40"/>
      <c r="UDD7" s="40"/>
      <c r="UDE7" s="40"/>
      <c r="UDF7" s="40"/>
      <c r="UDG7" s="40"/>
      <c r="UDH7" s="40"/>
      <c r="UDI7" s="40"/>
      <c r="UDJ7" s="40"/>
      <c r="UDK7" s="40"/>
      <c r="UDL7" s="40"/>
      <c r="UDM7" s="40"/>
      <c r="UDN7" s="40"/>
      <c r="UDO7" s="40"/>
      <c r="UDP7" s="40"/>
      <c r="UDQ7" s="40"/>
      <c r="UDR7" s="40"/>
      <c r="UDS7" s="40"/>
      <c r="UDT7" s="40"/>
      <c r="UDU7" s="40"/>
      <c r="UDV7" s="40"/>
      <c r="UDW7" s="40"/>
      <c r="UDX7" s="40"/>
      <c r="UDY7" s="40"/>
      <c r="UDZ7" s="40"/>
      <c r="UEA7" s="40"/>
      <c r="UEB7" s="40"/>
      <c r="UEC7" s="40"/>
      <c r="UED7" s="40"/>
      <c r="UEE7" s="40"/>
      <c r="UEF7" s="40"/>
      <c r="UEG7" s="40"/>
      <c r="UEH7" s="40"/>
      <c r="UEI7" s="40"/>
      <c r="UEJ7" s="40"/>
      <c r="UEK7" s="40"/>
      <c r="UEL7" s="40"/>
      <c r="UEM7" s="40"/>
      <c r="UEN7" s="40"/>
      <c r="UEO7" s="40"/>
      <c r="UEP7" s="40"/>
      <c r="UEQ7" s="40"/>
      <c r="UER7" s="40"/>
      <c r="UES7" s="40"/>
      <c r="UET7" s="40"/>
      <c r="UEU7" s="40"/>
      <c r="UEV7" s="40"/>
      <c r="UEW7" s="40"/>
      <c r="UEX7" s="40"/>
      <c r="UEY7" s="40"/>
      <c r="UEZ7" s="40"/>
      <c r="UFA7" s="40"/>
      <c r="UFB7" s="40"/>
      <c r="UFC7" s="40"/>
      <c r="UFD7" s="40"/>
      <c r="UFE7" s="40"/>
      <c r="UFF7" s="40"/>
      <c r="UFG7" s="40"/>
      <c r="UFH7" s="40"/>
      <c r="UFI7" s="40"/>
      <c r="UFJ7" s="40"/>
      <c r="UFK7" s="40"/>
      <c r="UFL7" s="40"/>
      <c r="UFM7" s="40"/>
      <c r="UFN7" s="40"/>
      <c r="UFO7" s="40"/>
      <c r="UFP7" s="40"/>
      <c r="UFQ7" s="40"/>
      <c r="UFR7" s="40"/>
      <c r="UFS7" s="40"/>
      <c r="UFT7" s="40"/>
      <c r="UFU7" s="40"/>
      <c r="UFV7" s="40"/>
      <c r="UFW7" s="40"/>
      <c r="UFX7" s="40"/>
      <c r="UFY7" s="40"/>
      <c r="UFZ7" s="40"/>
      <c r="UGA7" s="40"/>
      <c r="UGB7" s="40"/>
      <c r="UGC7" s="40"/>
      <c r="UGD7" s="40"/>
      <c r="UGE7" s="40"/>
      <c r="UGF7" s="40"/>
      <c r="UGG7" s="40"/>
      <c r="UGH7" s="40"/>
      <c r="UGI7" s="40"/>
      <c r="UGJ7" s="40"/>
      <c r="UGK7" s="40"/>
      <c r="UGL7" s="40"/>
      <c r="UGM7" s="40"/>
      <c r="UGN7" s="40"/>
      <c r="UGO7" s="40"/>
      <c r="UGP7" s="40"/>
      <c r="UGQ7" s="40"/>
      <c r="UGR7" s="40"/>
      <c r="UGS7" s="40"/>
      <c r="UGT7" s="40"/>
      <c r="UGU7" s="40"/>
      <c r="UGV7" s="40"/>
      <c r="UGW7" s="40"/>
      <c r="UGX7" s="40"/>
      <c r="UGY7" s="40"/>
      <c r="UGZ7" s="40"/>
      <c r="UHA7" s="40"/>
      <c r="UHB7" s="40"/>
      <c r="UHC7" s="40"/>
      <c r="UHD7" s="40"/>
      <c r="UHE7" s="40"/>
      <c r="UHF7" s="40"/>
      <c r="UHG7" s="40"/>
      <c r="UHH7" s="40"/>
      <c r="UHI7" s="40"/>
      <c r="UHJ7" s="40"/>
      <c r="UHK7" s="40"/>
      <c r="UHL7" s="40"/>
      <c r="UHM7" s="40"/>
      <c r="UHN7" s="40"/>
      <c r="UHO7" s="40"/>
      <c r="UHP7" s="40"/>
      <c r="UHQ7" s="40"/>
      <c r="UHR7" s="40"/>
      <c r="UHS7" s="40"/>
      <c r="UHT7" s="40"/>
      <c r="UHU7" s="40"/>
      <c r="UHV7" s="40"/>
      <c r="UHW7" s="40"/>
      <c r="UHX7" s="40"/>
      <c r="UHY7" s="40"/>
      <c r="UHZ7" s="40"/>
      <c r="UIA7" s="40"/>
      <c r="UIB7" s="40"/>
      <c r="UIC7" s="40"/>
      <c r="UID7" s="40"/>
      <c r="UIE7" s="40"/>
      <c r="UIF7" s="40"/>
      <c r="UIG7" s="40"/>
      <c r="UIH7" s="40"/>
      <c r="UII7" s="40"/>
      <c r="UIJ7" s="40"/>
      <c r="UIK7" s="40"/>
      <c r="UIL7" s="40"/>
      <c r="UIM7" s="40"/>
      <c r="UIN7" s="40"/>
      <c r="UIO7" s="40"/>
      <c r="UIP7" s="40"/>
      <c r="UIQ7" s="40"/>
      <c r="UIR7" s="40"/>
      <c r="UIS7" s="40"/>
      <c r="UIT7" s="40"/>
      <c r="UIU7" s="40"/>
      <c r="UIV7" s="40"/>
      <c r="UIW7" s="40"/>
      <c r="UIX7" s="40"/>
      <c r="UIY7" s="40"/>
      <c r="UIZ7" s="40"/>
      <c r="UJA7" s="40"/>
      <c r="UJB7" s="40"/>
      <c r="UJC7" s="40"/>
      <c r="UJD7" s="40"/>
      <c r="UJE7" s="40"/>
      <c r="UJF7" s="40"/>
      <c r="UJG7" s="40"/>
      <c r="UJH7" s="40"/>
      <c r="UJI7" s="40"/>
      <c r="UJJ7" s="40"/>
      <c r="UJK7" s="40"/>
      <c r="UJL7" s="40"/>
      <c r="UJM7" s="40"/>
      <c r="UJN7" s="40"/>
      <c r="UJO7" s="40"/>
      <c r="UJP7" s="40"/>
      <c r="UJQ7" s="40"/>
      <c r="UJR7" s="40"/>
      <c r="UJS7" s="40"/>
      <c r="UJT7" s="40"/>
      <c r="UJU7" s="40"/>
      <c r="UJV7" s="40"/>
      <c r="UJW7" s="40"/>
      <c r="UJX7" s="40"/>
      <c r="UJY7" s="40"/>
      <c r="UJZ7" s="40"/>
      <c r="UKA7" s="40"/>
      <c r="UKB7" s="40"/>
      <c r="UKC7" s="40"/>
      <c r="UKD7" s="40"/>
      <c r="UKE7" s="40"/>
      <c r="UKF7" s="40"/>
      <c r="UKG7" s="40"/>
      <c r="UKH7" s="40"/>
      <c r="UKI7" s="40"/>
      <c r="UKJ7" s="40"/>
      <c r="UKK7" s="40"/>
      <c r="UKL7" s="40"/>
      <c r="UKM7" s="40"/>
      <c r="UKN7" s="40"/>
      <c r="UKO7" s="40"/>
      <c r="UKP7" s="40"/>
      <c r="UKQ7" s="40"/>
      <c r="UKR7" s="40"/>
      <c r="UKS7" s="40"/>
      <c r="UKT7" s="40"/>
      <c r="UKU7" s="40"/>
      <c r="UKV7" s="40"/>
      <c r="UKW7" s="40"/>
      <c r="UKX7" s="40"/>
      <c r="UKY7" s="40"/>
      <c r="UKZ7" s="40"/>
      <c r="ULA7" s="40"/>
      <c r="ULB7" s="40"/>
      <c r="ULC7" s="40"/>
      <c r="ULD7" s="40"/>
      <c r="ULE7" s="40"/>
      <c r="ULF7" s="40"/>
      <c r="ULG7" s="40"/>
      <c r="ULH7" s="40"/>
      <c r="ULI7" s="40"/>
      <c r="ULJ7" s="40"/>
      <c r="ULK7" s="40"/>
      <c r="ULL7" s="40"/>
      <c r="ULM7" s="40"/>
      <c r="ULN7" s="40"/>
      <c r="ULO7" s="40"/>
      <c r="ULP7" s="40"/>
      <c r="ULQ7" s="40"/>
      <c r="ULR7" s="40"/>
      <c r="ULS7" s="40"/>
      <c r="ULT7" s="40"/>
      <c r="ULU7" s="40"/>
      <c r="ULV7" s="40"/>
      <c r="ULW7" s="40"/>
      <c r="ULX7" s="40"/>
      <c r="ULY7" s="40"/>
      <c r="ULZ7" s="40"/>
      <c r="UMA7" s="40"/>
      <c r="UMB7" s="40"/>
      <c r="UMC7" s="40"/>
      <c r="UMD7" s="40"/>
      <c r="UME7" s="40"/>
      <c r="UMF7" s="40"/>
      <c r="UMG7" s="40"/>
      <c r="UMH7" s="40"/>
      <c r="UMI7" s="40"/>
      <c r="UMJ7" s="40"/>
      <c r="UMK7" s="40"/>
      <c r="UML7" s="40"/>
      <c r="UMM7" s="40"/>
      <c r="UMN7" s="40"/>
      <c r="UMO7" s="40"/>
      <c r="UMP7" s="40"/>
      <c r="UMQ7" s="40"/>
      <c r="UMR7" s="40"/>
      <c r="UMS7" s="40"/>
      <c r="UMT7" s="40"/>
      <c r="UMU7" s="40"/>
      <c r="UMV7" s="40"/>
      <c r="UMW7" s="40"/>
      <c r="UMX7" s="40"/>
      <c r="UMY7" s="40"/>
      <c r="UMZ7" s="40"/>
      <c r="UNA7" s="40"/>
      <c r="UNB7" s="40"/>
      <c r="UNC7" s="40"/>
      <c r="UND7" s="40"/>
      <c r="UNE7" s="40"/>
      <c r="UNF7" s="40"/>
      <c r="UNG7" s="40"/>
      <c r="UNH7" s="40"/>
      <c r="UNI7" s="40"/>
      <c r="UNJ7" s="40"/>
      <c r="UNK7" s="40"/>
      <c r="UNL7" s="40"/>
      <c r="UNM7" s="40"/>
      <c r="UNN7" s="40"/>
      <c r="UNO7" s="40"/>
      <c r="UNP7" s="40"/>
      <c r="UNQ7" s="40"/>
      <c r="UNR7" s="40"/>
      <c r="UNS7" s="40"/>
      <c r="UNT7" s="40"/>
      <c r="UNU7" s="40"/>
      <c r="UNV7" s="40"/>
      <c r="UNW7" s="40"/>
      <c r="UNX7" s="40"/>
      <c r="UNY7" s="40"/>
      <c r="UNZ7" s="40"/>
      <c r="UOA7" s="40"/>
      <c r="UOB7" s="40"/>
      <c r="UOC7" s="40"/>
      <c r="UOD7" s="40"/>
      <c r="UOE7" s="40"/>
      <c r="UOF7" s="40"/>
      <c r="UOG7" s="40"/>
      <c r="UOH7" s="40"/>
      <c r="UOI7" s="40"/>
      <c r="UOJ7" s="40"/>
      <c r="UOK7" s="40"/>
      <c r="UOL7" s="40"/>
      <c r="UOM7" s="40"/>
      <c r="UON7" s="40"/>
      <c r="UOO7" s="40"/>
      <c r="UOP7" s="40"/>
      <c r="UOQ7" s="40"/>
      <c r="UOR7" s="40"/>
      <c r="UOS7" s="40"/>
      <c r="UOT7" s="40"/>
      <c r="UOU7" s="40"/>
      <c r="UOV7" s="40"/>
      <c r="UOW7" s="40"/>
      <c r="UOX7" s="40"/>
      <c r="UOY7" s="40"/>
      <c r="UOZ7" s="40"/>
      <c r="UPA7" s="40"/>
      <c r="UPB7" s="40"/>
      <c r="UPC7" s="40"/>
      <c r="UPD7" s="40"/>
      <c r="UPE7" s="40"/>
      <c r="UPF7" s="40"/>
      <c r="UPG7" s="40"/>
      <c r="UPH7" s="40"/>
      <c r="UPI7" s="40"/>
      <c r="UPJ7" s="40"/>
      <c r="UPK7" s="40"/>
      <c r="UPL7" s="40"/>
      <c r="UPM7" s="40"/>
      <c r="UPN7" s="40"/>
      <c r="UPO7" s="40"/>
      <c r="UPP7" s="40"/>
      <c r="UPQ7" s="40"/>
      <c r="UPR7" s="40"/>
      <c r="UPS7" s="40"/>
      <c r="UPT7" s="40"/>
      <c r="UPU7" s="40"/>
      <c r="UPV7" s="40"/>
      <c r="UPW7" s="40"/>
      <c r="UPX7" s="40"/>
      <c r="UPY7" s="40"/>
      <c r="UPZ7" s="40"/>
      <c r="UQA7" s="40"/>
      <c r="UQB7" s="40"/>
      <c r="UQC7" s="40"/>
      <c r="UQD7" s="40"/>
      <c r="UQE7" s="40"/>
      <c r="UQF7" s="40"/>
      <c r="UQG7" s="40"/>
      <c r="UQH7" s="40"/>
      <c r="UQI7" s="40"/>
      <c r="UQJ7" s="40"/>
      <c r="UQK7" s="40"/>
      <c r="UQL7" s="40"/>
      <c r="UQM7" s="40"/>
      <c r="UQN7" s="40"/>
      <c r="UQO7" s="40"/>
      <c r="UQP7" s="40"/>
      <c r="UQQ7" s="40"/>
      <c r="UQR7" s="40"/>
      <c r="UQS7" s="40"/>
      <c r="UQT7" s="40"/>
      <c r="UQU7" s="40"/>
      <c r="UQV7" s="40"/>
      <c r="UQW7" s="40"/>
      <c r="UQX7" s="40"/>
      <c r="UQY7" s="40"/>
      <c r="UQZ7" s="40"/>
      <c r="URA7" s="40"/>
      <c r="URB7" s="40"/>
      <c r="URC7" s="40"/>
      <c r="URD7" s="40"/>
      <c r="URE7" s="40"/>
      <c r="URF7" s="40"/>
      <c r="URG7" s="40"/>
      <c r="URH7" s="40"/>
      <c r="URI7" s="40"/>
      <c r="URJ7" s="40"/>
      <c r="URK7" s="40"/>
      <c r="URL7" s="40"/>
      <c r="URM7" s="40"/>
      <c r="URN7" s="40"/>
      <c r="URO7" s="40"/>
      <c r="URP7" s="40"/>
      <c r="URQ7" s="40"/>
      <c r="URR7" s="40"/>
      <c r="URS7" s="40"/>
      <c r="URT7" s="40"/>
      <c r="URU7" s="40"/>
      <c r="URV7" s="40"/>
      <c r="URW7" s="40"/>
      <c r="URX7" s="40"/>
      <c r="URY7" s="40"/>
      <c r="URZ7" s="40"/>
      <c r="USA7" s="40"/>
      <c r="USB7" s="40"/>
      <c r="USC7" s="40"/>
      <c r="USD7" s="40"/>
      <c r="USE7" s="40"/>
      <c r="USF7" s="40"/>
      <c r="USG7" s="40"/>
      <c r="USH7" s="40"/>
      <c r="USI7" s="40"/>
      <c r="USJ7" s="40"/>
      <c r="USK7" s="40"/>
      <c r="USL7" s="40"/>
      <c r="USM7" s="40"/>
      <c r="USN7" s="40"/>
      <c r="USO7" s="40"/>
      <c r="USP7" s="40"/>
      <c r="USQ7" s="40"/>
      <c r="USR7" s="40"/>
      <c r="USS7" s="40"/>
      <c r="UST7" s="40"/>
      <c r="USU7" s="40"/>
      <c r="USV7" s="40"/>
      <c r="USW7" s="40"/>
      <c r="USX7" s="40"/>
      <c r="USY7" s="40"/>
      <c r="USZ7" s="40"/>
      <c r="UTA7" s="40"/>
      <c r="UTB7" s="40"/>
      <c r="UTC7" s="40"/>
      <c r="UTD7" s="40"/>
      <c r="UTE7" s="40"/>
      <c r="UTF7" s="40"/>
      <c r="UTG7" s="40"/>
      <c r="UTH7" s="40"/>
      <c r="UTI7" s="40"/>
      <c r="UTJ7" s="40"/>
      <c r="UTK7" s="40"/>
      <c r="UTL7" s="40"/>
      <c r="UTM7" s="40"/>
      <c r="UTN7" s="40"/>
      <c r="UTO7" s="40"/>
      <c r="UTP7" s="40"/>
      <c r="UTQ7" s="40"/>
      <c r="UTR7" s="40"/>
      <c r="UTS7" s="40"/>
      <c r="UTT7" s="40"/>
      <c r="UTU7" s="40"/>
      <c r="UTV7" s="40"/>
      <c r="UTW7" s="40"/>
      <c r="UTX7" s="40"/>
      <c r="UTY7" s="40"/>
      <c r="UTZ7" s="40"/>
      <c r="UUA7" s="40"/>
      <c r="UUB7" s="40"/>
      <c r="UUC7" s="40"/>
      <c r="UUD7" s="40"/>
      <c r="UUE7" s="40"/>
      <c r="UUF7" s="40"/>
      <c r="UUG7" s="40"/>
      <c r="UUH7" s="40"/>
      <c r="UUI7" s="40"/>
      <c r="UUJ7" s="40"/>
      <c r="UUK7" s="40"/>
      <c r="UUL7" s="40"/>
      <c r="UUM7" s="40"/>
      <c r="UUN7" s="40"/>
      <c r="UUO7" s="40"/>
      <c r="UUP7" s="40"/>
      <c r="UUQ7" s="40"/>
      <c r="UUR7" s="40"/>
      <c r="UUS7" s="40"/>
      <c r="UUT7" s="40"/>
      <c r="UUU7" s="40"/>
      <c r="UUV7" s="40"/>
      <c r="UUW7" s="40"/>
      <c r="UUX7" s="40"/>
      <c r="UUY7" s="40"/>
      <c r="UUZ7" s="40"/>
      <c r="UVA7" s="40"/>
      <c r="UVB7" s="40"/>
      <c r="UVC7" s="40"/>
      <c r="UVD7" s="40"/>
      <c r="UVE7" s="40"/>
      <c r="UVF7" s="40"/>
      <c r="UVG7" s="40"/>
      <c r="UVH7" s="40"/>
      <c r="UVI7" s="40"/>
      <c r="UVJ7" s="40"/>
      <c r="UVK7" s="40"/>
      <c r="UVL7" s="40"/>
      <c r="UVM7" s="40"/>
      <c r="UVN7" s="40"/>
      <c r="UVO7" s="40"/>
      <c r="UVP7" s="40"/>
      <c r="UVQ7" s="40"/>
      <c r="UVR7" s="40"/>
      <c r="UVS7" s="40"/>
      <c r="UVT7" s="40"/>
      <c r="UVU7" s="40"/>
      <c r="UVV7" s="40"/>
      <c r="UVW7" s="40"/>
      <c r="UVX7" s="40"/>
      <c r="UVY7" s="40"/>
      <c r="UVZ7" s="40"/>
      <c r="UWA7" s="40"/>
      <c r="UWB7" s="40"/>
      <c r="UWC7" s="40"/>
      <c r="UWD7" s="40"/>
      <c r="UWE7" s="40"/>
      <c r="UWF7" s="40"/>
      <c r="UWG7" s="40"/>
      <c r="UWH7" s="40"/>
      <c r="UWI7" s="40"/>
      <c r="UWJ7" s="40"/>
      <c r="UWK7" s="40"/>
      <c r="UWL7" s="40"/>
      <c r="UWM7" s="40"/>
      <c r="UWN7" s="40"/>
      <c r="UWO7" s="40"/>
      <c r="UWP7" s="40"/>
      <c r="UWQ7" s="40"/>
      <c r="UWR7" s="40"/>
      <c r="UWS7" s="40"/>
      <c r="UWT7" s="40"/>
      <c r="UWU7" s="40"/>
      <c r="UWV7" s="40"/>
      <c r="UWW7" s="40"/>
      <c r="UWX7" s="40"/>
      <c r="UWY7" s="40"/>
      <c r="UWZ7" s="40"/>
      <c r="UXA7" s="40"/>
      <c r="UXB7" s="40"/>
      <c r="UXC7" s="40"/>
      <c r="UXD7" s="40"/>
      <c r="UXE7" s="40"/>
      <c r="UXF7" s="40"/>
      <c r="UXG7" s="40"/>
      <c r="UXH7" s="40"/>
      <c r="UXI7" s="40"/>
      <c r="UXJ7" s="40"/>
      <c r="UXK7" s="40"/>
      <c r="UXL7" s="40"/>
      <c r="UXM7" s="40"/>
      <c r="UXN7" s="40"/>
      <c r="UXO7" s="40"/>
      <c r="UXP7" s="40"/>
      <c r="UXQ7" s="40"/>
      <c r="UXR7" s="40"/>
      <c r="UXS7" s="40"/>
      <c r="UXT7" s="40"/>
      <c r="UXU7" s="40"/>
      <c r="UXV7" s="40"/>
      <c r="UXW7" s="40"/>
      <c r="UXX7" s="40"/>
      <c r="UXY7" s="40"/>
      <c r="UXZ7" s="40"/>
      <c r="UYA7" s="40"/>
      <c r="UYB7" s="40"/>
      <c r="UYC7" s="40"/>
      <c r="UYD7" s="40"/>
      <c r="UYE7" s="40"/>
      <c r="UYF7" s="40"/>
      <c r="UYG7" s="40"/>
      <c r="UYH7" s="40"/>
      <c r="UYI7" s="40"/>
      <c r="UYJ7" s="40"/>
      <c r="UYK7" s="40"/>
      <c r="UYL7" s="40"/>
      <c r="UYM7" s="40"/>
      <c r="UYN7" s="40"/>
      <c r="UYO7" s="40"/>
      <c r="UYP7" s="40"/>
      <c r="UYQ7" s="40"/>
      <c r="UYR7" s="40"/>
      <c r="UYS7" s="40"/>
      <c r="UYT7" s="40"/>
      <c r="UYU7" s="40"/>
      <c r="UYV7" s="40"/>
      <c r="UYW7" s="40"/>
      <c r="UYX7" s="40"/>
      <c r="UYY7" s="40"/>
      <c r="UYZ7" s="40"/>
      <c r="UZA7" s="40"/>
      <c r="UZB7" s="40"/>
      <c r="UZC7" s="40"/>
      <c r="UZD7" s="40"/>
      <c r="UZE7" s="40"/>
      <c r="UZF7" s="40"/>
      <c r="UZG7" s="40"/>
      <c r="UZH7" s="40"/>
      <c r="UZI7" s="40"/>
      <c r="UZJ7" s="40"/>
      <c r="UZK7" s="40"/>
      <c r="UZL7" s="40"/>
      <c r="UZM7" s="40"/>
      <c r="UZN7" s="40"/>
      <c r="UZO7" s="40"/>
      <c r="UZP7" s="40"/>
      <c r="UZQ7" s="40"/>
      <c r="UZR7" s="40"/>
      <c r="UZS7" s="40"/>
      <c r="UZT7" s="40"/>
      <c r="UZU7" s="40"/>
      <c r="UZV7" s="40"/>
      <c r="UZW7" s="40"/>
      <c r="UZX7" s="40"/>
      <c r="UZY7" s="40"/>
      <c r="UZZ7" s="40"/>
      <c r="VAA7" s="40"/>
      <c r="VAB7" s="40"/>
      <c r="VAC7" s="40"/>
      <c r="VAD7" s="40"/>
      <c r="VAE7" s="40"/>
      <c r="VAF7" s="40"/>
      <c r="VAG7" s="40"/>
      <c r="VAH7" s="40"/>
      <c r="VAI7" s="40"/>
      <c r="VAJ7" s="40"/>
      <c r="VAK7" s="40"/>
      <c r="VAL7" s="40"/>
      <c r="VAM7" s="40"/>
      <c r="VAN7" s="40"/>
      <c r="VAO7" s="40"/>
      <c r="VAP7" s="40"/>
      <c r="VAQ7" s="40"/>
      <c r="VAR7" s="40"/>
      <c r="VAS7" s="40"/>
      <c r="VAT7" s="40"/>
      <c r="VAU7" s="40"/>
      <c r="VAV7" s="40"/>
      <c r="VAW7" s="40"/>
      <c r="VAX7" s="40"/>
      <c r="VAY7" s="40"/>
      <c r="VAZ7" s="40"/>
      <c r="VBA7" s="40"/>
      <c r="VBB7" s="40"/>
      <c r="VBC7" s="40"/>
      <c r="VBD7" s="40"/>
      <c r="VBE7" s="40"/>
      <c r="VBF7" s="40"/>
      <c r="VBG7" s="40"/>
      <c r="VBH7" s="40"/>
      <c r="VBI7" s="40"/>
      <c r="VBJ7" s="40"/>
      <c r="VBK7" s="40"/>
      <c r="VBL7" s="40"/>
      <c r="VBM7" s="40"/>
      <c r="VBN7" s="40"/>
      <c r="VBO7" s="40"/>
      <c r="VBP7" s="40"/>
      <c r="VBQ7" s="40"/>
      <c r="VBR7" s="40"/>
      <c r="VBS7" s="40"/>
      <c r="VBT7" s="40"/>
      <c r="VBU7" s="40"/>
      <c r="VBV7" s="40"/>
      <c r="VBW7" s="40"/>
      <c r="VBX7" s="40"/>
      <c r="VBY7" s="40"/>
      <c r="VBZ7" s="40"/>
      <c r="VCA7" s="40"/>
      <c r="VCB7" s="40"/>
      <c r="VCC7" s="40"/>
      <c r="VCD7" s="40"/>
      <c r="VCE7" s="40"/>
      <c r="VCF7" s="40"/>
      <c r="VCG7" s="40"/>
      <c r="VCH7" s="40"/>
      <c r="VCI7" s="40"/>
      <c r="VCJ7" s="40"/>
      <c r="VCK7" s="40"/>
      <c r="VCL7" s="40"/>
      <c r="VCM7" s="40"/>
      <c r="VCN7" s="40"/>
      <c r="VCO7" s="40"/>
      <c r="VCP7" s="40"/>
      <c r="VCQ7" s="40"/>
      <c r="VCR7" s="40"/>
      <c r="VCS7" s="40"/>
      <c r="VCT7" s="40"/>
      <c r="VCU7" s="40"/>
      <c r="VCV7" s="40"/>
      <c r="VCW7" s="40"/>
      <c r="VCX7" s="40"/>
      <c r="VCY7" s="40"/>
      <c r="VCZ7" s="40"/>
      <c r="VDA7" s="40"/>
      <c r="VDB7" s="40"/>
      <c r="VDC7" s="40"/>
      <c r="VDD7" s="40"/>
      <c r="VDE7" s="40"/>
      <c r="VDF7" s="40"/>
      <c r="VDG7" s="40"/>
      <c r="VDH7" s="40"/>
      <c r="VDI7" s="40"/>
      <c r="VDJ7" s="40"/>
      <c r="VDK7" s="40"/>
      <c r="VDL7" s="40"/>
      <c r="VDM7" s="40"/>
      <c r="VDN7" s="40"/>
      <c r="VDO7" s="40"/>
      <c r="VDP7" s="40"/>
      <c r="VDQ7" s="40"/>
      <c r="VDR7" s="40"/>
      <c r="VDS7" s="40"/>
      <c r="VDT7" s="40"/>
      <c r="VDU7" s="40"/>
      <c r="VDV7" s="40"/>
      <c r="VDW7" s="40"/>
      <c r="VDX7" s="40"/>
      <c r="VDY7" s="40"/>
      <c r="VDZ7" s="40"/>
      <c r="VEA7" s="40"/>
      <c r="VEB7" s="40"/>
      <c r="VEC7" s="40"/>
      <c r="VED7" s="40"/>
      <c r="VEE7" s="40"/>
      <c r="VEF7" s="40"/>
      <c r="VEG7" s="40"/>
      <c r="VEH7" s="40"/>
      <c r="VEI7" s="40"/>
      <c r="VEJ7" s="40"/>
      <c r="VEK7" s="40"/>
      <c r="VEL7" s="40"/>
      <c r="VEM7" s="40"/>
      <c r="VEN7" s="40"/>
      <c r="VEO7" s="40"/>
      <c r="VEP7" s="40"/>
      <c r="VEQ7" s="40"/>
      <c r="VER7" s="40"/>
      <c r="VES7" s="40"/>
      <c r="VET7" s="40"/>
      <c r="VEU7" s="40"/>
      <c r="VEV7" s="40"/>
      <c r="VEW7" s="40"/>
      <c r="VEX7" s="40"/>
      <c r="VEY7" s="40"/>
      <c r="VEZ7" s="40"/>
      <c r="VFA7" s="40"/>
      <c r="VFB7" s="40"/>
      <c r="VFC7" s="40"/>
      <c r="VFD7" s="40"/>
      <c r="VFE7" s="40"/>
      <c r="VFF7" s="40"/>
      <c r="VFG7" s="40"/>
      <c r="VFH7" s="40"/>
      <c r="VFI7" s="40"/>
      <c r="VFJ7" s="40"/>
      <c r="VFK7" s="40"/>
      <c r="VFL7" s="40"/>
      <c r="VFM7" s="40"/>
      <c r="VFN7" s="40"/>
      <c r="VFO7" s="40"/>
      <c r="VFP7" s="40"/>
      <c r="VFQ7" s="40"/>
      <c r="VFR7" s="40"/>
      <c r="VFS7" s="40"/>
      <c r="VFT7" s="40"/>
      <c r="VFU7" s="40"/>
      <c r="VFV7" s="40"/>
      <c r="VFW7" s="40"/>
      <c r="VFX7" s="40"/>
      <c r="VFY7" s="40"/>
      <c r="VFZ7" s="40"/>
      <c r="VGA7" s="40"/>
      <c r="VGB7" s="40"/>
      <c r="VGC7" s="40"/>
      <c r="VGD7" s="40"/>
      <c r="VGE7" s="40"/>
      <c r="VGF7" s="40"/>
      <c r="VGG7" s="40"/>
      <c r="VGH7" s="40"/>
      <c r="VGI7" s="40"/>
      <c r="VGJ7" s="40"/>
      <c r="VGK7" s="40"/>
      <c r="VGL7" s="40"/>
      <c r="VGM7" s="40"/>
      <c r="VGN7" s="40"/>
      <c r="VGO7" s="40"/>
      <c r="VGP7" s="40"/>
      <c r="VGQ7" s="40"/>
      <c r="VGR7" s="40"/>
      <c r="VGS7" s="40"/>
      <c r="VGT7" s="40"/>
      <c r="VGU7" s="40"/>
      <c r="VGV7" s="40"/>
      <c r="VGW7" s="40"/>
      <c r="VGX7" s="40"/>
      <c r="VGY7" s="40"/>
      <c r="VGZ7" s="40"/>
      <c r="VHA7" s="40"/>
      <c r="VHB7" s="40"/>
      <c r="VHC7" s="40"/>
      <c r="VHD7" s="40"/>
      <c r="VHE7" s="40"/>
      <c r="VHF7" s="40"/>
      <c r="VHG7" s="40"/>
      <c r="VHH7" s="40"/>
      <c r="VHI7" s="40"/>
      <c r="VHJ7" s="40"/>
      <c r="VHK7" s="40"/>
      <c r="VHL7" s="40"/>
      <c r="VHM7" s="40"/>
      <c r="VHN7" s="40"/>
      <c r="VHO7" s="40"/>
      <c r="VHP7" s="40"/>
      <c r="VHQ7" s="40"/>
      <c r="VHR7" s="40"/>
      <c r="VHS7" s="40"/>
      <c r="VHT7" s="40"/>
      <c r="VHU7" s="40"/>
      <c r="VHV7" s="40"/>
      <c r="VHW7" s="40"/>
      <c r="VHX7" s="40"/>
      <c r="VHY7" s="40"/>
      <c r="VHZ7" s="40"/>
      <c r="VIA7" s="40"/>
      <c r="VIB7" s="40"/>
      <c r="VIC7" s="40"/>
      <c r="VID7" s="40"/>
      <c r="VIE7" s="40"/>
      <c r="VIF7" s="40"/>
      <c r="VIG7" s="40"/>
      <c r="VIH7" s="40"/>
      <c r="VII7" s="40"/>
      <c r="VIJ7" s="40"/>
      <c r="VIK7" s="40"/>
      <c r="VIL7" s="40"/>
      <c r="VIM7" s="40"/>
      <c r="VIN7" s="40"/>
      <c r="VIO7" s="40"/>
      <c r="VIP7" s="40"/>
      <c r="VIQ7" s="40"/>
      <c r="VIR7" s="40"/>
      <c r="VIS7" s="40"/>
      <c r="VIT7" s="40"/>
      <c r="VIU7" s="40"/>
      <c r="VIV7" s="40"/>
      <c r="VIW7" s="40"/>
      <c r="VIX7" s="40"/>
      <c r="VIY7" s="40"/>
      <c r="VIZ7" s="40"/>
      <c r="VJA7" s="40"/>
      <c r="VJB7" s="40"/>
      <c r="VJC7" s="40"/>
      <c r="VJD7" s="40"/>
      <c r="VJE7" s="40"/>
      <c r="VJF7" s="40"/>
      <c r="VJG7" s="40"/>
      <c r="VJH7" s="40"/>
      <c r="VJI7" s="40"/>
      <c r="VJJ7" s="40"/>
      <c r="VJK7" s="40"/>
      <c r="VJL7" s="40"/>
      <c r="VJM7" s="40"/>
      <c r="VJN7" s="40"/>
      <c r="VJO7" s="40"/>
      <c r="VJP7" s="40"/>
      <c r="VJQ7" s="40"/>
      <c r="VJR7" s="40"/>
      <c r="VJS7" s="40"/>
      <c r="VJT7" s="40"/>
      <c r="VJU7" s="40"/>
      <c r="VJV7" s="40"/>
      <c r="VJW7" s="40"/>
      <c r="VJX7" s="40"/>
      <c r="VJY7" s="40"/>
      <c r="VJZ7" s="40"/>
      <c r="VKA7" s="40"/>
      <c r="VKB7" s="40"/>
      <c r="VKC7" s="40"/>
      <c r="VKD7" s="40"/>
      <c r="VKE7" s="40"/>
      <c r="VKF7" s="40"/>
      <c r="VKG7" s="40"/>
      <c r="VKH7" s="40"/>
      <c r="VKI7" s="40"/>
      <c r="VKJ7" s="40"/>
      <c r="VKK7" s="40"/>
      <c r="VKL7" s="40"/>
      <c r="VKM7" s="40"/>
      <c r="VKN7" s="40"/>
      <c r="VKO7" s="40"/>
      <c r="VKP7" s="40"/>
      <c r="VKQ7" s="40"/>
      <c r="VKR7" s="40"/>
      <c r="VKS7" s="40"/>
      <c r="VKT7" s="40"/>
      <c r="VKU7" s="40"/>
      <c r="VKV7" s="40"/>
      <c r="VKW7" s="40"/>
      <c r="VKX7" s="40"/>
      <c r="VKY7" s="40"/>
      <c r="VKZ7" s="40"/>
      <c r="VLA7" s="40"/>
      <c r="VLB7" s="40"/>
      <c r="VLC7" s="40"/>
      <c r="VLD7" s="40"/>
      <c r="VLE7" s="40"/>
      <c r="VLF7" s="40"/>
      <c r="VLG7" s="40"/>
      <c r="VLH7" s="40"/>
      <c r="VLI7" s="40"/>
      <c r="VLJ7" s="40"/>
      <c r="VLK7" s="40"/>
      <c r="VLL7" s="40"/>
      <c r="VLM7" s="40"/>
      <c r="VLN7" s="40"/>
      <c r="VLO7" s="40"/>
      <c r="VLP7" s="40"/>
      <c r="VLQ7" s="40"/>
      <c r="VLR7" s="40"/>
      <c r="VLS7" s="40"/>
      <c r="VLT7" s="40"/>
      <c r="VLU7" s="40"/>
      <c r="VLV7" s="40"/>
      <c r="VLW7" s="40"/>
      <c r="VLX7" s="40"/>
      <c r="VLY7" s="40"/>
      <c r="VLZ7" s="40"/>
      <c r="VMA7" s="40"/>
      <c r="VMB7" s="40"/>
      <c r="VMC7" s="40"/>
      <c r="VMD7" s="40"/>
      <c r="VME7" s="40"/>
      <c r="VMF7" s="40"/>
      <c r="VMG7" s="40"/>
      <c r="VMH7" s="40"/>
      <c r="VMI7" s="40"/>
      <c r="VMJ7" s="40"/>
      <c r="VMK7" s="40"/>
      <c r="VML7" s="40"/>
      <c r="VMM7" s="40"/>
      <c r="VMN7" s="40"/>
      <c r="VMO7" s="40"/>
      <c r="VMP7" s="40"/>
      <c r="VMQ7" s="40"/>
      <c r="VMR7" s="40"/>
      <c r="VMS7" s="40"/>
      <c r="VMT7" s="40"/>
      <c r="VMU7" s="40"/>
      <c r="VMV7" s="40"/>
      <c r="VMW7" s="40"/>
      <c r="VMX7" s="40"/>
      <c r="VMY7" s="40"/>
      <c r="VMZ7" s="40"/>
      <c r="VNA7" s="40"/>
      <c r="VNB7" s="40"/>
      <c r="VNC7" s="40"/>
      <c r="VND7" s="40"/>
      <c r="VNE7" s="40"/>
      <c r="VNF7" s="40"/>
      <c r="VNG7" s="40"/>
      <c r="VNH7" s="40"/>
      <c r="VNI7" s="40"/>
      <c r="VNJ7" s="40"/>
      <c r="VNK7" s="40"/>
      <c r="VNL7" s="40"/>
      <c r="VNM7" s="40"/>
      <c r="VNN7" s="40"/>
      <c r="VNO7" s="40"/>
      <c r="VNP7" s="40"/>
      <c r="VNQ7" s="40"/>
      <c r="VNR7" s="40"/>
      <c r="VNS7" s="40"/>
      <c r="VNT7" s="40"/>
      <c r="VNU7" s="40"/>
      <c r="VNV7" s="40"/>
      <c r="VNW7" s="40"/>
      <c r="VNX7" s="40"/>
      <c r="VNY7" s="40"/>
      <c r="VNZ7" s="40"/>
      <c r="VOA7" s="40"/>
      <c r="VOB7" s="40"/>
      <c r="VOC7" s="40"/>
      <c r="VOD7" s="40"/>
      <c r="VOE7" s="40"/>
      <c r="VOF7" s="40"/>
      <c r="VOG7" s="40"/>
      <c r="VOH7" s="40"/>
      <c r="VOI7" s="40"/>
      <c r="VOJ7" s="40"/>
      <c r="VOK7" s="40"/>
      <c r="VOL7" s="40"/>
      <c r="VOM7" s="40"/>
      <c r="VON7" s="40"/>
      <c r="VOO7" s="40"/>
      <c r="VOP7" s="40"/>
      <c r="VOQ7" s="40"/>
      <c r="VOR7" s="40"/>
      <c r="VOS7" s="40"/>
      <c r="VOT7" s="40"/>
      <c r="VOU7" s="40"/>
      <c r="VOV7" s="40"/>
      <c r="VOW7" s="40"/>
      <c r="VOX7" s="40"/>
      <c r="VOY7" s="40"/>
      <c r="VOZ7" s="40"/>
      <c r="VPA7" s="40"/>
      <c r="VPB7" s="40"/>
      <c r="VPC7" s="40"/>
      <c r="VPD7" s="40"/>
      <c r="VPE7" s="40"/>
      <c r="VPF7" s="40"/>
      <c r="VPG7" s="40"/>
      <c r="VPH7" s="40"/>
      <c r="VPI7" s="40"/>
      <c r="VPJ7" s="40"/>
      <c r="VPK7" s="40"/>
      <c r="VPL7" s="40"/>
      <c r="VPM7" s="40"/>
      <c r="VPN7" s="40"/>
      <c r="VPO7" s="40"/>
      <c r="VPP7" s="40"/>
      <c r="VPQ7" s="40"/>
      <c r="VPR7" s="40"/>
      <c r="VPS7" s="40"/>
      <c r="VPT7" s="40"/>
      <c r="VPU7" s="40"/>
      <c r="VPV7" s="40"/>
      <c r="VPW7" s="40"/>
      <c r="VPX7" s="40"/>
      <c r="VPY7" s="40"/>
      <c r="VPZ7" s="40"/>
      <c r="VQA7" s="40"/>
      <c r="VQB7" s="40"/>
      <c r="VQC7" s="40"/>
      <c r="VQD7" s="40"/>
      <c r="VQE7" s="40"/>
      <c r="VQF7" s="40"/>
      <c r="VQG7" s="40"/>
      <c r="VQH7" s="40"/>
      <c r="VQI7" s="40"/>
      <c r="VQJ7" s="40"/>
      <c r="VQK7" s="40"/>
      <c r="VQL7" s="40"/>
      <c r="VQM7" s="40"/>
      <c r="VQN7" s="40"/>
      <c r="VQO7" s="40"/>
      <c r="VQP7" s="40"/>
      <c r="VQQ7" s="40"/>
      <c r="VQR7" s="40"/>
      <c r="VQS7" s="40"/>
      <c r="VQT7" s="40"/>
      <c r="VQU7" s="40"/>
      <c r="VQV7" s="40"/>
      <c r="VQW7" s="40"/>
      <c r="VQX7" s="40"/>
      <c r="VQY7" s="40"/>
      <c r="VQZ7" s="40"/>
      <c r="VRA7" s="40"/>
      <c r="VRB7" s="40"/>
      <c r="VRC7" s="40"/>
      <c r="VRD7" s="40"/>
      <c r="VRE7" s="40"/>
      <c r="VRF7" s="40"/>
      <c r="VRG7" s="40"/>
      <c r="VRH7" s="40"/>
      <c r="VRI7" s="40"/>
      <c r="VRJ7" s="40"/>
      <c r="VRK7" s="40"/>
      <c r="VRL7" s="40"/>
      <c r="VRM7" s="40"/>
      <c r="VRN7" s="40"/>
      <c r="VRO7" s="40"/>
      <c r="VRP7" s="40"/>
      <c r="VRQ7" s="40"/>
      <c r="VRR7" s="40"/>
      <c r="VRS7" s="40"/>
      <c r="VRT7" s="40"/>
      <c r="VRU7" s="40"/>
      <c r="VRV7" s="40"/>
      <c r="VRW7" s="40"/>
      <c r="VRX7" s="40"/>
      <c r="VRY7" s="40"/>
      <c r="VRZ7" s="40"/>
      <c r="VSA7" s="40"/>
      <c r="VSB7" s="40"/>
      <c r="VSC7" s="40"/>
      <c r="VSD7" s="40"/>
      <c r="VSE7" s="40"/>
      <c r="VSF7" s="40"/>
      <c r="VSG7" s="40"/>
      <c r="VSH7" s="40"/>
      <c r="VSI7" s="40"/>
      <c r="VSJ7" s="40"/>
      <c r="VSK7" s="40"/>
      <c r="VSL7" s="40"/>
      <c r="VSM7" s="40"/>
      <c r="VSN7" s="40"/>
      <c r="VSO7" s="40"/>
      <c r="VSP7" s="40"/>
      <c r="VSQ7" s="40"/>
      <c r="VSR7" s="40"/>
      <c r="VSS7" s="40"/>
      <c r="VST7" s="40"/>
      <c r="VSU7" s="40"/>
      <c r="VSV7" s="40"/>
      <c r="VSW7" s="40"/>
      <c r="VSX7" s="40"/>
      <c r="VSY7" s="40"/>
      <c r="VSZ7" s="40"/>
      <c r="VTA7" s="40"/>
      <c r="VTB7" s="40"/>
      <c r="VTC7" s="40"/>
      <c r="VTD7" s="40"/>
      <c r="VTE7" s="40"/>
      <c r="VTF7" s="40"/>
      <c r="VTG7" s="40"/>
      <c r="VTH7" s="40"/>
      <c r="VTI7" s="40"/>
      <c r="VTJ7" s="40"/>
      <c r="VTK7" s="40"/>
      <c r="VTL7" s="40"/>
      <c r="VTM7" s="40"/>
      <c r="VTN7" s="40"/>
      <c r="VTO7" s="40"/>
      <c r="VTP7" s="40"/>
      <c r="VTQ7" s="40"/>
      <c r="VTR7" s="40"/>
      <c r="VTS7" s="40"/>
      <c r="VTT7" s="40"/>
      <c r="VTU7" s="40"/>
      <c r="VTV7" s="40"/>
      <c r="VTW7" s="40"/>
      <c r="VTX7" s="40"/>
      <c r="VTY7" s="40"/>
      <c r="VTZ7" s="40"/>
      <c r="VUA7" s="40"/>
      <c r="VUB7" s="40"/>
      <c r="VUC7" s="40"/>
      <c r="VUD7" s="40"/>
      <c r="VUE7" s="40"/>
      <c r="VUF7" s="40"/>
      <c r="VUG7" s="40"/>
      <c r="VUH7" s="40"/>
      <c r="VUI7" s="40"/>
      <c r="VUJ7" s="40"/>
      <c r="VUK7" s="40"/>
      <c r="VUL7" s="40"/>
      <c r="VUM7" s="40"/>
      <c r="VUN7" s="40"/>
      <c r="VUO7" s="40"/>
      <c r="VUP7" s="40"/>
      <c r="VUQ7" s="40"/>
      <c r="VUR7" s="40"/>
      <c r="VUS7" s="40"/>
      <c r="VUT7" s="40"/>
      <c r="VUU7" s="40"/>
      <c r="VUV7" s="40"/>
      <c r="VUW7" s="40"/>
      <c r="VUX7" s="40"/>
      <c r="VUY7" s="40"/>
      <c r="VUZ7" s="40"/>
      <c r="VVA7" s="40"/>
      <c r="VVB7" s="40"/>
      <c r="VVC7" s="40"/>
      <c r="VVD7" s="40"/>
      <c r="VVE7" s="40"/>
      <c r="VVF7" s="40"/>
      <c r="VVG7" s="40"/>
      <c r="VVH7" s="40"/>
      <c r="VVI7" s="40"/>
      <c r="VVJ7" s="40"/>
      <c r="VVK7" s="40"/>
      <c r="VVL7" s="40"/>
      <c r="VVM7" s="40"/>
      <c r="VVN7" s="40"/>
      <c r="VVO7" s="40"/>
      <c r="VVP7" s="40"/>
      <c r="VVQ7" s="40"/>
      <c r="VVR7" s="40"/>
      <c r="VVS7" s="40"/>
      <c r="VVT7" s="40"/>
      <c r="VVU7" s="40"/>
      <c r="VVV7" s="40"/>
      <c r="VVW7" s="40"/>
      <c r="VVX7" s="40"/>
      <c r="VVY7" s="40"/>
      <c r="VVZ7" s="40"/>
      <c r="VWA7" s="40"/>
      <c r="VWB7" s="40"/>
      <c r="VWC7" s="40"/>
      <c r="VWD7" s="40"/>
      <c r="VWE7" s="40"/>
      <c r="VWF7" s="40"/>
      <c r="VWG7" s="40"/>
      <c r="VWH7" s="40"/>
      <c r="VWI7" s="40"/>
      <c r="VWJ7" s="40"/>
      <c r="VWK7" s="40"/>
      <c r="VWL7" s="40"/>
      <c r="VWM7" s="40"/>
      <c r="VWN7" s="40"/>
      <c r="VWO7" s="40"/>
      <c r="VWP7" s="40"/>
      <c r="VWQ7" s="40"/>
      <c r="VWR7" s="40"/>
      <c r="VWS7" s="40"/>
      <c r="VWT7" s="40"/>
      <c r="VWU7" s="40"/>
      <c r="VWV7" s="40"/>
      <c r="VWW7" s="40"/>
      <c r="VWX7" s="40"/>
      <c r="VWY7" s="40"/>
      <c r="VWZ7" s="40"/>
      <c r="VXA7" s="40"/>
      <c r="VXB7" s="40"/>
      <c r="VXC7" s="40"/>
      <c r="VXD7" s="40"/>
      <c r="VXE7" s="40"/>
      <c r="VXF7" s="40"/>
      <c r="VXG7" s="40"/>
      <c r="VXH7" s="40"/>
      <c r="VXI7" s="40"/>
      <c r="VXJ7" s="40"/>
      <c r="VXK7" s="40"/>
      <c r="VXL7" s="40"/>
      <c r="VXM7" s="40"/>
      <c r="VXN7" s="40"/>
      <c r="VXO7" s="40"/>
      <c r="VXP7" s="40"/>
      <c r="VXQ7" s="40"/>
      <c r="VXR7" s="40"/>
      <c r="VXS7" s="40"/>
      <c r="VXT7" s="40"/>
      <c r="VXU7" s="40"/>
      <c r="VXV7" s="40"/>
      <c r="VXW7" s="40"/>
      <c r="VXX7" s="40"/>
      <c r="VXY7" s="40"/>
      <c r="VXZ7" s="40"/>
      <c r="VYA7" s="40"/>
      <c r="VYB7" s="40"/>
      <c r="VYC7" s="40"/>
      <c r="VYD7" s="40"/>
      <c r="VYE7" s="40"/>
      <c r="VYF7" s="40"/>
      <c r="VYG7" s="40"/>
      <c r="VYH7" s="40"/>
      <c r="VYI7" s="40"/>
      <c r="VYJ7" s="40"/>
      <c r="VYK7" s="40"/>
      <c r="VYL7" s="40"/>
      <c r="VYM7" s="40"/>
      <c r="VYN7" s="40"/>
      <c r="VYO7" s="40"/>
      <c r="VYP7" s="40"/>
      <c r="VYQ7" s="40"/>
      <c r="VYR7" s="40"/>
      <c r="VYS7" s="40"/>
      <c r="VYT7" s="40"/>
      <c r="VYU7" s="40"/>
      <c r="VYV7" s="40"/>
      <c r="VYW7" s="40"/>
      <c r="VYX7" s="40"/>
      <c r="VYY7" s="40"/>
      <c r="VYZ7" s="40"/>
      <c r="VZA7" s="40"/>
      <c r="VZB7" s="40"/>
      <c r="VZC7" s="40"/>
      <c r="VZD7" s="40"/>
      <c r="VZE7" s="40"/>
      <c r="VZF7" s="40"/>
      <c r="VZG7" s="40"/>
      <c r="VZH7" s="40"/>
      <c r="VZI7" s="40"/>
      <c r="VZJ7" s="40"/>
      <c r="VZK7" s="40"/>
      <c r="VZL7" s="40"/>
      <c r="VZM7" s="40"/>
      <c r="VZN7" s="40"/>
      <c r="VZO7" s="40"/>
      <c r="VZP7" s="40"/>
      <c r="VZQ7" s="40"/>
      <c r="VZR7" s="40"/>
      <c r="VZS7" s="40"/>
      <c r="VZT7" s="40"/>
      <c r="VZU7" s="40"/>
      <c r="VZV7" s="40"/>
      <c r="VZW7" s="40"/>
      <c r="VZX7" s="40"/>
      <c r="VZY7" s="40"/>
      <c r="VZZ7" s="40"/>
      <c r="WAA7" s="40"/>
      <c r="WAB7" s="40"/>
      <c r="WAC7" s="40"/>
      <c r="WAD7" s="40"/>
      <c r="WAE7" s="40"/>
      <c r="WAF7" s="40"/>
      <c r="WAG7" s="40"/>
      <c r="WAH7" s="40"/>
      <c r="WAI7" s="40"/>
      <c r="WAJ7" s="40"/>
      <c r="WAK7" s="40"/>
      <c r="WAL7" s="40"/>
      <c r="WAM7" s="40"/>
      <c r="WAN7" s="40"/>
      <c r="WAO7" s="40"/>
      <c r="WAP7" s="40"/>
      <c r="WAQ7" s="40"/>
      <c r="WAR7" s="40"/>
      <c r="WAS7" s="40"/>
      <c r="WAT7" s="40"/>
      <c r="WAU7" s="40"/>
      <c r="WAV7" s="40"/>
      <c r="WAW7" s="40"/>
      <c r="WAX7" s="40"/>
      <c r="WAY7" s="40"/>
      <c r="WAZ7" s="40"/>
      <c r="WBA7" s="40"/>
      <c r="WBB7" s="40"/>
      <c r="WBC7" s="40"/>
      <c r="WBD7" s="40"/>
      <c r="WBE7" s="40"/>
      <c r="WBF7" s="40"/>
      <c r="WBG7" s="40"/>
      <c r="WBH7" s="40"/>
      <c r="WBI7" s="40"/>
      <c r="WBJ7" s="40"/>
      <c r="WBK7" s="40"/>
      <c r="WBL7" s="40"/>
      <c r="WBM7" s="40"/>
      <c r="WBN7" s="40"/>
      <c r="WBO7" s="40"/>
      <c r="WBP7" s="40"/>
      <c r="WBQ7" s="40"/>
      <c r="WBR7" s="40"/>
      <c r="WBS7" s="40"/>
      <c r="WBT7" s="40"/>
      <c r="WBU7" s="40"/>
      <c r="WBV7" s="40"/>
      <c r="WBW7" s="40"/>
      <c r="WBX7" s="40"/>
      <c r="WBY7" s="40"/>
      <c r="WBZ7" s="40"/>
      <c r="WCA7" s="40"/>
      <c r="WCB7" s="40"/>
      <c r="WCC7" s="40"/>
      <c r="WCD7" s="40"/>
      <c r="WCE7" s="40"/>
      <c r="WCF7" s="40"/>
      <c r="WCG7" s="40"/>
      <c r="WCH7" s="40"/>
      <c r="WCI7" s="40"/>
      <c r="WCJ7" s="40"/>
      <c r="WCK7" s="40"/>
      <c r="WCL7" s="40"/>
      <c r="WCM7" s="40"/>
      <c r="WCN7" s="40"/>
      <c r="WCO7" s="40"/>
      <c r="WCP7" s="40"/>
      <c r="WCQ7" s="40"/>
      <c r="WCR7" s="40"/>
      <c r="WCS7" s="40"/>
      <c r="WCT7" s="40"/>
      <c r="WCU7" s="40"/>
      <c r="WCV7" s="40"/>
      <c r="WCW7" s="40"/>
      <c r="WCX7" s="40"/>
      <c r="WCY7" s="40"/>
      <c r="WCZ7" s="40"/>
      <c r="WDA7" s="40"/>
      <c r="WDB7" s="40"/>
      <c r="WDC7" s="40"/>
      <c r="WDD7" s="40"/>
      <c r="WDE7" s="40"/>
      <c r="WDF7" s="40"/>
      <c r="WDG7" s="40"/>
      <c r="WDH7" s="40"/>
      <c r="WDI7" s="40"/>
      <c r="WDJ7" s="40"/>
      <c r="WDK7" s="40"/>
      <c r="WDL7" s="40"/>
      <c r="WDM7" s="40"/>
      <c r="WDN7" s="40"/>
      <c r="WDO7" s="40"/>
      <c r="WDP7" s="40"/>
      <c r="WDQ7" s="40"/>
      <c r="WDR7" s="40"/>
      <c r="WDS7" s="40"/>
      <c r="WDT7" s="40"/>
      <c r="WDU7" s="40"/>
      <c r="WDV7" s="40"/>
      <c r="WDW7" s="40"/>
      <c r="WDX7" s="40"/>
      <c r="WDY7" s="40"/>
      <c r="WDZ7" s="40"/>
      <c r="WEA7" s="40"/>
      <c r="WEB7" s="40"/>
      <c r="WEC7" s="40"/>
      <c r="WED7" s="40"/>
      <c r="WEE7" s="40"/>
      <c r="WEF7" s="40"/>
      <c r="WEG7" s="40"/>
      <c r="WEH7" s="40"/>
      <c r="WEI7" s="40"/>
      <c r="WEJ7" s="40"/>
      <c r="WEK7" s="40"/>
      <c r="WEL7" s="40"/>
      <c r="WEM7" s="40"/>
      <c r="WEN7" s="40"/>
      <c r="WEO7" s="40"/>
      <c r="WEP7" s="40"/>
      <c r="WEQ7" s="40"/>
      <c r="WER7" s="40"/>
      <c r="WES7" s="40"/>
      <c r="WET7" s="40"/>
      <c r="WEU7" s="40"/>
      <c r="WEV7" s="40"/>
      <c r="WEW7" s="40"/>
      <c r="WEX7" s="40"/>
      <c r="WEY7" s="40"/>
      <c r="WEZ7" s="40"/>
      <c r="WFA7" s="40"/>
      <c r="WFB7" s="40"/>
      <c r="WFC7" s="40"/>
      <c r="WFD7" s="40"/>
      <c r="WFE7" s="40"/>
      <c r="WFF7" s="40"/>
      <c r="WFG7" s="40"/>
      <c r="WFH7" s="40"/>
      <c r="WFI7" s="40"/>
      <c r="WFJ7" s="40"/>
      <c r="WFK7" s="40"/>
      <c r="WFL7" s="40"/>
      <c r="WFM7" s="40"/>
      <c r="WFN7" s="40"/>
      <c r="WFO7" s="40"/>
      <c r="WFP7" s="40"/>
      <c r="WFQ7" s="40"/>
      <c r="WFR7" s="40"/>
      <c r="WFS7" s="40"/>
      <c r="WFT7" s="40"/>
      <c r="WFU7" s="40"/>
      <c r="WFV7" s="40"/>
      <c r="WFW7" s="40"/>
      <c r="WFX7" s="40"/>
      <c r="WFY7" s="40"/>
      <c r="WFZ7" s="40"/>
      <c r="WGA7" s="40"/>
      <c r="WGB7" s="40"/>
      <c r="WGC7" s="40"/>
      <c r="WGD7" s="40"/>
      <c r="WGE7" s="40"/>
      <c r="WGF7" s="40"/>
      <c r="WGG7" s="40"/>
      <c r="WGH7" s="40"/>
      <c r="WGI7" s="40"/>
      <c r="WGJ7" s="40"/>
      <c r="WGK7" s="40"/>
      <c r="WGL7" s="40"/>
      <c r="WGM7" s="40"/>
      <c r="WGN7" s="40"/>
      <c r="WGO7" s="40"/>
      <c r="WGP7" s="40"/>
      <c r="WGQ7" s="40"/>
      <c r="WGR7" s="40"/>
      <c r="WGS7" s="40"/>
      <c r="WGT7" s="40"/>
      <c r="WGU7" s="40"/>
      <c r="WGV7" s="40"/>
      <c r="WGW7" s="40"/>
      <c r="WGX7" s="40"/>
      <c r="WGY7" s="40"/>
      <c r="WGZ7" s="40"/>
      <c r="WHA7" s="40"/>
      <c r="WHB7" s="40"/>
      <c r="WHC7" s="40"/>
      <c r="WHD7" s="40"/>
      <c r="WHE7" s="40"/>
      <c r="WHF7" s="40"/>
      <c r="WHG7" s="40"/>
      <c r="WHH7" s="40"/>
      <c r="WHI7" s="40"/>
      <c r="WHJ7" s="40"/>
      <c r="WHK7" s="40"/>
      <c r="WHL7" s="40"/>
      <c r="WHM7" s="40"/>
      <c r="WHN7" s="40"/>
      <c r="WHO7" s="40"/>
      <c r="WHP7" s="40"/>
      <c r="WHQ7" s="40"/>
      <c r="WHR7" s="40"/>
      <c r="WHS7" s="40"/>
      <c r="WHT7" s="40"/>
      <c r="WHU7" s="40"/>
      <c r="WHV7" s="40"/>
      <c r="WHW7" s="40"/>
      <c r="WHX7" s="40"/>
      <c r="WHY7" s="40"/>
      <c r="WHZ7" s="40"/>
      <c r="WIA7" s="40"/>
      <c r="WIB7" s="40"/>
      <c r="WIC7" s="40"/>
      <c r="WID7" s="40"/>
      <c r="WIE7" s="40"/>
      <c r="WIF7" s="40"/>
      <c r="WIG7" s="40"/>
      <c r="WIH7" s="40"/>
      <c r="WII7" s="40"/>
      <c r="WIJ7" s="40"/>
      <c r="WIK7" s="40"/>
      <c r="WIL7" s="40"/>
      <c r="WIM7" s="40"/>
      <c r="WIN7" s="40"/>
      <c r="WIO7" s="40"/>
      <c r="WIP7" s="40"/>
      <c r="WIQ7" s="40"/>
      <c r="WIR7" s="40"/>
      <c r="WIS7" s="40"/>
      <c r="WIT7" s="40"/>
      <c r="WIU7" s="40"/>
      <c r="WIV7" s="40"/>
      <c r="WIW7" s="40"/>
      <c r="WIX7" s="40"/>
      <c r="WIY7" s="40"/>
      <c r="WIZ7" s="40"/>
      <c r="WJA7" s="40"/>
      <c r="WJB7" s="40"/>
      <c r="WJC7" s="40"/>
      <c r="WJD7" s="40"/>
      <c r="WJE7" s="40"/>
      <c r="WJF7" s="40"/>
      <c r="WJG7" s="40"/>
      <c r="WJH7" s="40"/>
      <c r="WJI7" s="40"/>
      <c r="WJJ7" s="40"/>
      <c r="WJK7" s="40"/>
      <c r="WJL7" s="40"/>
      <c r="WJM7" s="40"/>
      <c r="WJN7" s="40"/>
      <c r="WJO7" s="40"/>
      <c r="WJP7" s="40"/>
      <c r="WJQ7" s="40"/>
      <c r="WJR7" s="40"/>
      <c r="WJS7" s="40"/>
      <c r="WJT7" s="40"/>
      <c r="WJU7" s="40"/>
      <c r="WJV7" s="40"/>
      <c r="WJW7" s="40"/>
      <c r="WJX7" s="40"/>
      <c r="WJY7" s="40"/>
      <c r="WJZ7" s="40"/>
      <c r="WKA7" s="40"/>
      <c r="WKB7" s="40"/>
      <c r="WKC7" s="40"/>
      <c r="WKD7" s="40"/>
      <c r="WKE7" s="40"/>
      <c r="WKF7" s="40"/>
      <c r="WKG7" s="40"/>
      <c r="WKH7" s="40"/>
      <c r="WKI7" s="40"/>
      <c r="WKJ7" s="40"/>
      <c r="WKK7" s="40"/>
      <c r="WKL7" s="40"/>
      <c r="WKM7" s="40"/>
      <c r="WKN7" s="40"/>
      <c r="WKO7" s="40"/>
      <c r="WKP7" s="40"/>
      <c r="WKQ7" s="40"/>
      <c r="WKR7" s="40"/>
      <c r="WKS7" s="40"/>
      <c r="WKT7" s="40"/>
      <c r="WKU7" s="40"/>
      <c r="WKV7" s="40"/>
      <c r="WKW7" s="40"/>
      <c r="WKX7" s="40"/>
      <c r="WKY7" s="40"/>
      <c r="WKZ7" s="40"/>
      <c r="WLA7" s="40"/>
      <c r="WLB7" s="40"/>
      <c r="WLC7" s="40"/>
      <c r="WLD7" s="40"/>
      <c r="WLE7" s="40"/>
      <c r="WLF7" s="40"/>
      <c r="WLG7" s="40"/>
      <c r="WLH7" s="40"/>
      <c r="WLI7" s="40"/>
      <c r="WLJ7" s="40"/>
      <c r="WLK7" s="40"/>
      <c r="WLL7" s="40"/>
      <c r="WLM7" s="40"/>
      <c r="WLN7" s="40"/>
      <c r="WLO7" s="40"/>
      <c r="WLP7" s="40"/>
      <c r="WLQ7" s="40"/>
      <c r="WLR7" s="40"/>
      <c r="WLS7" s="40"/>
      <c r="WLT7" s="40"/>
      <c r="WLU7" s="40"/>
      <c r="WLV7" s="40"/>
      <c r="WLW7" s="40"/>
      <c r="WLX7" s="40"/>
      <c r="WLY7" s="40"/>
      <c r="WLZ7" s="40"/>
      <c r="WMA7" s="40"/>
      <c r="WMB7" s="40"/>
      <c r="WMC7" s="40"/>
      <c r="WMD7" s="40"/>
      <c r="WME7" s="40"/>
      <c r="WMF7" s="40"/>
      <c r="WMG7" s="40"/>
      <c r="WMH7" s="40"/>
      <c r="WMI7" s="40"/>
      <c r="WMJ7" s="40"/>
      <c r="WMK7" s="40"/>
      <c r="WML7" s="40"/>
      <c r="WMM7" s="40"/>
      <c r="WMN7" s="40"/>
      <c r="WMO7" s="40"/>
      <c r="WMP7" s="40"/>
      <c r="WMQ7" s="40"/>
      <c r="WMR7" s="40"/>
      <c r="WMS7" s="40"/>
      <c r="WMT7" s="40"/>
      <c r="WMU7" s="40"/>
      <c r="WMV7" s="40"/>
      <c r="WMW7" s="40"/>
      <c r="WMX7" s="40"/>
      <c r="WMY7" s="40"/>
      <c r="WMZ7" s="40"/>
      <c r="WNA7" s="40"/>
      <c r="WNB7" s="40"/>
      <c r="WNC7" s="40"/>
      <c r="WND7" s="40"/>
      <c r="WNE7" s="40"/>
      <c r="WNF7" s="40"/>
      <c r="WNG7" s="40"/>
      <c r="WNH7" s="40"/>
      <c r="WNI7" s="40"/>
      <c r="WNJ7" s="40"/>
      <c r="WNK7" s="40"/>
      <c r="WNL7" s="40"/>
      <c r="WNM7" s="40"/>
      <c r="WNN7" s="40"/>
      <c r="WNO7" s="40"/>
      <c r="WNP7" s="40"/>
      <c r="WNQ7" s="40"/>
      <c r="WNR7" s="40"/>
      <c r="WNS7" s="40"/>
      <c r="WNT7" s="40"/>
      <c r="WNU7" s="40"/>
      <c r="WNV7" s="40"/>
      <c r="WNW7" s="40"/>
      <c r="WNX7" s="40"/>
      <c r="WNY7" s="40"/>
      <c r="WNZ7" s="40"/>
      <c r="WOA7" s="40"/>
      <c r="WOB7" s="40"/>
      <c r="WOC7" s="40"/>
      <c r="WOD7" s="40"/>
      <c r="WOE7" s="40"/>
      <c r="WOF7" s="40"/>
      <c r="WOG7" s="40"/>
      <c r="WOH7" s="40"/>
      <c r="WOI7" s="40"/>
      <c r="WOJ7" s="40"/>
      <c r="WOK7" s="40"/>
      <c r="WOL7" s="40"/>
      <c r="WOM7" s="40"/>
      <c r="WON7" s="40"/>
      <c r="WOO7" s="40"/>
      <c r="WOP7" s="40"/>
      <c r="WOQ7" s="40"/>
      <c r="WOR7" s="40"/>
      <c r="WOS7" s="40"/>
      <c r="WOT7" s="40"/>
      <c r="WOU7" s="40"/>
      <c r="WOV7" s="40"/>
      <c r="WOW7" s="40"/>
      <c r="WOX7" s="40"/>
      <c r="WOY7" s="40"/>
      <c r="WOZ7" s="40"/>
      <c r="WPA7" s="40"/>
      <c r="WPB7" s="40"/>
      <c r="WPC7" s="40"/>
      <c r="WPD7" s="40"/>
      <c r="WPE7" s="40"/>
      <c r="WPF7" s="40"/>
      <c r="WPG7" s="40"/>
      <c r="WPH7" s="40"/>
      <c r="WPI7" s="40"/>
      <c r="WPJ7" s="40"/>
      <c r="WPK7" s="40"/>
      <c r="WPL7" s="40"/>
      <c r="WPM7" s="40"/>
      <c r="WPN7" s="40"/>
      <c r="WPO7" s="40"/>
      <c r="WPP7" s="40"/>
      <c r="WPQ7" s="40"/>
      <c r="WPR7" s="40"/>
      <c r="WPS7" s="40"/>
      <c r="WPT7" s="40"/>
      <c r="WPU7" s="40"/>
      <c r="WPV7" s="40"/>
      <c r="WPW7" s="40"/>
      <c r="WPX7" s="40"/>
      <c r="WPY7" s="40"/>
      <c r="WPZ7" s="40"/>
      <c r="WQA7" s="40"/>
      <c r="WQB7" s="40"/>
      <c r="WQC7" s="40"/>
      <c r="WQD7" s="40"/>
      <c r="WQE7" s="40"/>
      <c r="WQF7" s="40"/>
      <c r="WQG7" s="40"/>
      <c r="WQH7" s="40"/>
      <c r="WQI7" s="40"/>
      <c r="WQJ7" s="40"/>
      <c r="WQK7" s="40"/>
      <c r="WQL7" s="40"/>
      <c r="WQM7" s="40"/>
      <c r="WQN7" s="40"/>
      <c r="WQO7" s="40"/>
      <c r="WQP7" s="40"/>
      <c r="WQQ7" s="40"/>
      <c r="WQR7" s="40"/>
      <c r="WQS7" s="40"/>
      <c r="WQT7" s="40"/>
      <c r="WQU7" s="40"/>
      <c r="WQV7" s="40"/>
      <c r="WQW7" s="40"/>
      <c r="WQX7" s="40"/>
      <c r="WQY7" s="40"/>
      <c r="WQZ7" s="40"/>
      <c r="WRA7" s="40"/>
      <c r="WRB7" s="40"/>
      <c r="WRC7" s="40"/>
      <c r="WRD7" s="40"/>
      <c r="WRE7" s="40"/>
      <c r="WRF7" s="40"/>
      <c r="WRG7" s="40"/>
      <c r="WRH7" s="40"/>
      <c r="WRI7" s="40"/>
      <c r="WRJ7" s="40"/>
      <c r="WRK7" s="40"/>
      <c r="WRL7" s="40"/>
      <c r="WRM7" s="40"/>
      <c r="WRN7" s="40"/>
      <c r="WRO7" s="40"/>
      <c r="WRP7" s="40"/>
      <c r="WRQ7" s="40"/>
      <c r="WRR7" s="40"/>
      <c r="WRS7" s="40"/>
      <c r="WRT7" s="40"/>
      <c r="WRU7" s="40"/>
      <c r="WRV7" s="40"/>
      <c r="WRW7" s="40"/>
      <c r="WRX7" s="40"/>
      <c r="WRY7" s="40"/>
      <c r="WRZ7" s="40"/>
      <c r="WSA7" s="40"/>
      <c r="WSB7" s="40"/>
      <c r="WSC7" s="40"/>
      <c r="WSD7" s="40"/>
      <c r="WSE7" s="40"/>
      <c r="WSF7" s="40"/>
      <c r="WSG7" s="40"/>
      <c r="WSH7" s="40"/>
      <c r="WSI7" s="40"/>
      <c r="WSJ7" s="40"/>
      <c r="WSK7" s="40"/>
      <c r="WSL7" s="40"/>
      <c r="WSM7" s="40"/>
      <c r="WSN7" s="40"/>
      <c r="WSO7" s="40"/>
      <c r="WSP7" s="40"/>
      <c r="WSQ7" s="40"/>
      <c r="WSR7" s="40"/>
      <c r="WSS7" s="40"/>
      <c r="WST7" s="40"/>
      <c r="WSU7" s="40"/>
      <c r="WSV7" s="40"/>
      <c r="WSW7" s="40"/>
      <c r="WSX7" s="40"/>
      <c r="WSY7" s="40"/>
      <c r="WSZ7" s="40"/>
      <c r="WTA7" s="40"/>
      <c r="WTB7" s="40"/>
      <c r="WTC7" s="40"/>
      <c r="WTD7" s="40"/>
      <c r="WTE7" s="40"/>
      <c r="WTF7" s="40"/>
      <c r="WTG7" s="40"/>
      <c r="WTH7" s="40"/>
      <c r="WTI7" s="40"/>
      <c r="WTJ7" s="40"/>
      <c r="WTK7" s="40"/>
      <c r="WTL7" s="40"/>
      <c r="WTM7" s="40"/>
      <c r="WTN7" s="40"/>
      <c r="WTO7" s="40"/>
      <c r="WTP7" s="40"/>
      <c r="WTQ7" s="40"/>
      <c r="WTR7" s="40"/>
      <c r="WTS7" s="40"/>
      <c r="WTT7" s="40"/>
      <c r="WTU7" s="40"/>
      <c r="WTV7" s="40"/>
      <c r="WTW7" s="40"/>
      <c r="WTX7" s="40"/>
      <c r="WTY7" s="40"/>
      <c r="WTZ7" s="40"/>
      <c r="WUA7" s="40"/>
      <c r="WUB7" s="40"/>
      <c r="WUC7" s="40"/>
      <c r="WUD7" s="40"/>
      <c r="WUE7" s="40"/>
      <c r="WUF7" s="40"/>
      <c r="WUG7" s="40"/>
      <c r="WUH7" s="40"/>
      <c r="WUI7" s="40"/>
      <c r="WUJ7" s="40"/>
      <c r="WUK7" s="40"/>
      <c r="WUL7" s="40"/>
      <c r="WUM7" s="40"/>
      <c r="WUN7" s="40"/>
      <c r="WUO7" s="40"/>
      <c r="WUP7" s="40"/>
      <c r="WUQ7" s="40"/>
      <c r="WUR7" s="40"/>
      <c r="WUS7" s="40"/>
      <c r="WUT7" s="40"/>
      <c r="WUU7" s="40"/>
      <c r="WUV7" s="40"/>
      <c r="WUW7" s="40"/>
      <c r="WUX7" s="40"/>
      <c r="WUY7" s="40"/>
      <c r="WUZ7" s="40"/>
      <c r="WVA7" s="40"/>
      <c r="WVB7" s="40"/>
      <c r="WVC7" s="40"/>
      <c r="WVD7" s="40"/>
      <c r="WVE7" s="40"/>
      <c r="WVF7" s="40"/>
      <c r="WVG7" s="40"/>
      <c r="WVH7" s="40"/>
      <c r="WVI7" s="40"/>
      <c r="WVJ7" s="40"/>
      <c r="WVK7" s="40"/>
      <c r="WVL7" s="40"/>
      <c r="WVM7" s="40"/>
      <c r="WVN7" s="40"/>
      <c r="WVO7" s="40"/>
      <c r="WVP7" s="40"/>
      <c r="WVQ7" s="40"/>
      <c r="WVR7" s="40"/>
      <c r="WVS7" s="40"/>
      <c r="WVT7" s="40"/>
      <c r="WVU7" s="40"/>
      <c r="WVV7" s="40"/>
      <c r="WVW7" s="40"/>
      <c r="WVX7" s="40"/>
      <c r="WVY7" s="40"/>
      <c r="WVZ7" s="40"/>
      <c r="WWA7" s="40"/>
      <c r="WWB7" s="40"/>
      <c r="WWC7" s="40"/>
      <c r="WWD7" s="40"/>
      <c r="WWE7" s="40"/>
      <c r="WWF7" s="40"/>
      <c r="WWG7" s="40"/>
      <c r="WWH7" s="40"/>
      <c r="WWI7" s="40"/>
      <c r="WWJ7" s="40"/>
      <c r="WWK7" s="40"/>
      <c r="WWL7" s="40"/>
      <c r="WWM7" s="40"/>
      <c r="WWN7" s="40"/>
      <c r="WWO7" s="40"/>
      <c r="WWP7" s="40"/>
      <c r="WWQ7" s="40"/>
      <c r="WWR7" s="40"/>
      <c r="WWS7" s="40"/>
      <c r="WWT7" s="40"/>
      <c r="WWU7" s="40"/>
      <c r="WWV7" s="40"/>
      <c r="WWW7" s="40"/>
      <c r="WWX7" s="40"/>
      <c r="WWY7" s="40"/>
      <c r="WWZ7" s="40"/>
      <c r="WXA7" s="40"/>
      <c r="WXB7" s="40"/>
      <c r="WXC7" s="40"/>
      <c r="WXD7" s="40"/>
      <c r="WXE7" s="40"/>
      <c r="WXF7" s="40"/>
      <c r="WXG7" s="40"/>
      <c r="WXH7" s="40"/>
      <c r="WXI7" s="40"/>
      <c r="WXJ7" s="40"/>
      <c r="WXK7" s="40"/>
      <c r="WXL7" s="40"/>
      <c r="WXM7" s="40"/>
      <c r="WXN7" s="40"/>
      <c r="WXO7" s="40"/>
      <c r="WXP7" s="40"/>
      <c r="WXQ7" s="40"/>
      <c r="WXR7" s="40"/>
      <c r="WXS7" s="40"/>
      <c r="WXT7" s="40"/>
      <c r="WXU7" s="40"/>
      <c r="WXV7" s="40"/>
      <c r="WXW7" s="40"/>
      <c r="WXX7" s="40"/>
      <c r="WXY7" s="40"/>
      <c r="WXZ7" s="40"/>
      <c r="WYA7" s="40"/>
      <c r="WYB7" s="40"/>
      <c r="WYC7" s="40"/>
      <c r="WYD7" s="40"/>
      <c r="WYE7" s="40"/>
      <c r="WYF7" s="40"/>
      <c r="WYG7" s="40"/>
      <c r="WYH7" s="40"/>
      <c r="WYI7" s="40"/>
      <c r="WYJ7" s="40"/>
      <c r="WYK7" s="40"/>
      <c r="WYL7" s="40"/>
      <c r="WYM7" s="40"/>
      <c r="WYN7" s="40"/>
      <c r="WYO7" s="40"/>
      <c r="WYP7" s="40"/>
      <c r="WYQ7" s="40"/>
      <c r="WYR7" s="40"/>
      <c r="WYS7" s="40"/>
      <c r="WYT7" s="40"/>
      <c r="WYU7" s="40"/>
      <c r="WYV7" s="40"/>
      <c r="WYW7" s="40"/>
      <c r="WYX7" s="40"/>
      <c r="WYY7" s="40"/>
      <c r="WYZ7" s="40"/>
      <c r="WZA7" s="40"/>
      <c r="WZB7" s="40"/>
      <c r="WZC7" s="40"/>
      <c r="WZD7" s="40"/>
      <c r="WZE7" s="40"/>
      <c r="WZF7" s="40"/>
      <c r="WZG7" s="40"/>
      <c r="WZH7" s="40"/>
      <c r="WZI7" s="40"/>
      <c r="WZJ7" s="40"/>
      <c r="WZK7" s="40"/>
      <c r="WZL7" s="40"/>
      <c r="WZM7" s="40"/>
      <c r="WZN7" s="40"/>
      <c r="WZO7" s="40"/>
      <c r="WZP7" s="40"/>
      <c r="WZQ7" s="40"/>
      <c r="WZR7" s="40"/>
      <c r="WZS7" s="40"/>
      <c r="WZT7" s="40"/>
      <c r="WZU7" s="40"/>
      <c r="WZV7" s="40"/>
      <c r="WZW7" s="40"/>
      <c r="WZX7" s="40"/>
      <c r="WZY7" s="40"/>
      <c r="WZZ7" s="40"/>
      <c r="XAA7" s="40"/>
      <c r="XAB7" s="40"/>
      <c r="XAC7" s="40"/>
      <c r="XAD7" s="40"/>
      <c r="XAE7" s="40"/>
      <c r="XAF7" s="40"/>
      <c r="XAG7" s="40"/>
      <c r="XAH7" s="40"/>
      <c r="XAI7" s="40"/>
      <c r="XAJ7" s="40"/>
      <c r="XAK7" s="40"/>
      <c r="XAL7" s="40"/>
      <c r="XAM7" s="40"/>
      <c r="XAN7" s="40"/>
      <c r="XAO7" s="40"/>
      <c r="XAP7" s="40"/>
      <c r="XAQ7" s="40"/>
      <c r="XAR7" s="40"/>
      <c r="XAS7" s="40"/>
      <c r="XAT7" s="40"/>
      <c r="XAU7" s="40"/>
      <c r="XAV7" s="40"/>
      <c r="XAW7" s="40"/>
      <c r="XAX7" s="40"/>
      <c r="XAY7" s="40"/>
      <c r="XAZ7" s="40"/>
      <c r="XBA7" s="40"/>
      <c r="XBB7" s="40"/>
      <c r="XBC7" s="40"/>
      <c r="XBD7" s="40"/>
      <c r="XBE7" s="40"/>
      <c r="XBF7" s="40"/>
      <c r="XBG7" s="40"/>
      <c r="XBH7" s="40"/>
      <c r="XBI7" s="40"/>
      <c r="XBJ7" s="40"/>
      <c r="XBK7" s="40"/>
      <c r="XBL7" s="40"/>
      <c r="XBM7" s="40"/>
      <c r="XBN7" s="40"/>
      <c r="XBO7" s="40"/>
      <c r="XBP7" s="40"/>
      <c r="XBQ7" s="40"/>
      <c r="XBR7" s="40"/>
      <c r="XBS7" s="40"/>
      <c r="XBT7" s="40"/>
      <c r="XBU7" s="40"/>
      <c r="XBV7" s="40"/>
      <c r="XBW7" s="40"/>
      <c r="XBX7" s="40"/>
      <c r="XBY7" s="40"/>
      <c r="XBZ7" s="40"/>
      <c r="XCA7" s="40"/>
      <c r="XCB7" s="40"/>
      <c r="XCC7" s="40"/>
      <c r="XCD7" s="40"/>
      <c r="XCE7" s="40"/>
      <c r="XCF7" s="40"/>
      <c r="XCG7" s="40"/>
      <c r="XCH7" s="40"/>
      <c r="XCI7" s="40"/>
      <c r="XCJ7" s="40"/>
      <c r="XCK7" s="40"/>
      <c r="XCL7" s="40"/>
      <c r="XCM7" s="40"/>
      <c r="XCN7" s="40"/>
      <c r="XCO7" s="40"/>
      <c r="XCP7" s="40"/>
      <c r="XCQ7" s="40"/>
      <c r="XCR7" s="40"/>
      <c r="XCS7" s="40"/>
      <c r="XCT7" s="40"/>
      <c r="XCU7" s="40"/>
      <c r="XCV7" s="40"/>
      <c r="XCW7" s="40"/>
      <c r="XCX7" s="40"/>
      <c r="XCY7" s="40"/>
      <c r="XCZ7" s="40"/>
      <c r="XDA7" s="40"/>
      <c r="XDB7" s="40"/>
      <c r="XDC7" s="40"/>
      <c r="XDD7" s="40"/>
      <c r="XDE7" s="40"/>
      <c r="XDF7" s="40"/>
      <c r="XDG7" s="40"/>
      <c r="XDH7" s="40"/>
      <c r="XDI7" s="40"/>
      <c r="XDJ7" s="40"/>
      <c r="XDK7" s="40"/>
      <c r="XDL7" s="40"/>
      <c r="XDM7" s="40"/>
      <c r="XDN7" s="40"/>
      <c r="XDO7" s="40"/>
      <c r="XDP7" s="40"/>
      <c r="XDQ7" s="40"/>
      <c r="XDR7" s="40"/>
      <c r="XDS7" s="40"/>
      <c r="XDT7" s="40"/>
      <c r="XDU7" s="40"/>
      <c r="XDV7" s="40"/>
      <c r="XDW7" s="40"/>
      <c r="XDX7" s="40"/>
      <c r="XDY7" s="40"/>
      <c r="XDZ7" s="40"/>
      <c r="XEA7" s="40"/>
      <c r="XEB7" s="40"/>
      <c r="XEC7" s="40"/>
      <c r="XED7" s="40"/>
      <c r="XEE7" s="40"/>
      <c r="XEF7" s="40"/>
      <c r="XEG7" s="40"/>
      <c r="XEH7" s="40"/>
      <c r="XEI7" s="40"/>
      <c r="XEJ7" s="40"/>
      <c r="XEK7" s="40"/>
      <c r="XEL7" s="40"/>
      <c r="XEM7" s="40"/>
      <c r="XEN7" s="40"/>
      <c r="XEO7" s="40"/>
      <c r="XEP7" s="40"/>
      <c r="XEQ7" s="40"/>
      <c r="XER7" s="40"/>
      <c r="XES7" s="40"/>
      <c r="XET7" s="40"/>
      <c r="XEU7" s="40"/>
      <c r="XEV7" s="40"/>
      <c r="XEW7" s="40"/>
      <c r="XEX7" s="40"/>
      <c r="XEY7" s="40"/>
      <c r="XEZ7" s="40"/>
      <c r="XFA7" s="40"/>
      <c r="XFB7" s="40"/>
      <c r="XFC7" s="40"/>
      <c r="XFD7" s="40"/>
    </row>
    <row r="8" spans="1:16384" ht="18.75" customHeight="1">
      <c r="A8" s="83" t="s">
        <v>948</v>
      </c>
      <c r="B8" s="83"/>
      <c r="C8" s="37"/>
      <c r="D8" s="46"/>
      <c r="E8" s="46"/>
      <c r="F8" s="46"/>
      <c r="G8" s="46"/>
      <c r="H8" s="46"/>
    </row>
    <row r="9" spans="1:16384" ht="17.399999999999999">
      <c r="A9" s="83"/>
      <c r="B9" s="83"/>
      <c r="C9" s="37"/>
      <c r="D9" s="46"/>
      <c r="E9" s="46"/>
      <c r="F9" s="46"/>
      <c r="G9" s="46"/>
      <c r="H9" s="46"/>
    </row>
    <row r="10" spans="1:16384" ht="87" customHeight="1">
      <c r="A10" s="84"/>
      <c r="B10" s="84"/>
      <c r="C10" s="37"/>
      <c r="D10" s="46"/>
      <c r="E10" s="46"/>
      <c r="F10" s="46"/>
      <c r="G10" s="46"/>
      <c r="H10" s="46"/>
    </row>
    <row r="11" spans="1:16384" ht="12" customHeight="1">
      <c r="A11" s="4"/>
      <c r="B11" s="4"/>
      <c r="C11" s="18"/>
    </row>
    <row r="12" spans="1:16384" ht="162" customHeight="1">
      <c r="A12" s="45" t="s">
        <v>409</v>
      </c>
      <c r="B12" s="45" t="s">
        <v>944</v>
      </c>
      <c r="C12" s="45" t="s">
        <v>5</v>
      </c>
      <c r="D12" s="45" t="s">
        <v>6</v>
      </c>
      <c r="E12" s="45" t="s">
        <v>7</v>
      </c>
      <c r="F12" s="45" t="s">
        <v>946</v>
      </c>
      <c r="G12" s="45" t="s">
        <v>410</v>
      </c>
      <c r="H12" s="45" t="s">
        <v>945</v>
      </c>
    </row>
    <row r="13" spans="1:16384" ht="18" customHeight="1" collapsed="1">
      <c r="A13" s="5" t="s">
        <v>8</v>
      </c>
      <c r="B13" s="6" t="s">
        <v>9</v>
      </c>
      <c r="C13" s="6"/>
      <c r="D13" s="7"/>
      <c r="E13" s="5"/>
      <c r="F13" s="8"/>
      <c r="G13" s="9"/>
      <c r="H13" s="9"/>
    </row>
    <row r="14" spans="1:16384" ht="33" hidden="1" customHeight="1" outlineLevel="1">
      <c r="A14" s="10" t="s">
        <v>10</v>
      </c>
      <c r="B14" s="11" t="s">
        <v>11</v>
      </c>
      <c r="C14" s="11"/>
      <c r="D14" s="12"/>
      <c r="E14" s="10"/>
      <c r="F14" s="10"/>
      <c r="G14" s="10"/>
      <c r="H14" s="10"/>
    </row>
    <row r="15" spans="1:16384" ht="33" hidden="1" customHeight="1" outlineLevel="1">
      <c r="A15" s="10" t="s">
        <v>12</v>
      </c>
      <c r="B15" s="11" t="s">
        <v>13</v>
      </c>
      <c r="C15" s="11"/>
      <c r="D15" s="12"/>
      <c r="E15" s="10"/>
      <c r="F15" s="10"/>
      <c r="G15" s="10"/>
      <c r="H15" s="10"/>
    </row>
    <row r="16" spans="1:16384" ht="33" hidden="1" customHeight="1" outlineLevel="1">
      <c r="A16" s="10" t="s">
        <v>14</v>
      </c>
      <c r="B16" s="11" t="s">
        <v>57</v>
      </c>
      <c r="C16" s="11"/>
      <c r="D16" s="12"/>
      <c r="E16" s="10"/>
      <c r="F16" s="10"/>
      <c r="G16" s="10"/>
      <c r="H16" s="10"/>
    </row>
    <row r="17" spans="1:8" ht="74.25" hidden="1" customHeight="1" outlineLevel="1">
      <c r="A17" s="10" t="s">
        <v>15</v>
      </c>
      <c r="B17" s="11" t="s">
        <v>16</v>
      </c>
      <c r="C17" s="11"/>
      <c r="D17" s="12"/>
      <c r="E17" s="10"/>
      <c r="F17" s="10"/>
      <c r="G17" s="10"/>
      <c r="H17" s="10"/>
    </row>
    <row r="18" spans="1:8" ht="27.6" hidden="1" outlineLevel="1">
      <c r="A18" s="10" t="s">
        <v>545</v>
      </c>
      <c r="B18" s="26" t="s">
        <v>547</v>
      </c>
      <c r="C18" s="11"/>
      <c r="D18" s="12"/>
      <c r="E18" s="10"/>
      <c r="F18" s="10"/>
      <c r="G18" s="10"/>
      <c r="H18" s="10"/>
    </row>
    <row r="19" spans="1:8" ht="33.6" hidden="1" customHeight="1" outlineLevel="1">
      <c r="A19" s="10" t="s">
        <v>546</v>
      </c>
      <c r="B19" s="26" t="s">
        <v>548</v>
      </c>
      <c r="C19" s="11"/>
      <c r="D19" s="12"/>
      <c r="E19" s="10"/>
      <c r="F19" s="10"/>
      <c r="G19" s="10"/>
      <c r="H19" s="10"/>
    </row>
    <row r="20" spans="1:8" s="18" customFormat="1" ht="32.25" customHeight="1">
      <c r="A20" s="13" t="s">
        <v>564</v>
      </c>
      <c r="B20" s="14" t="s">
        <v>556</v>
      </c>
      <c r="C20" s="14"/>
      <c r="D20" s="15"/>
      <c r="E20" s="15" t="s">
        <v>17</v>
      </c>
      <c r="F20" s="16"/>
      <c r="G20" s="17"/>
      <c r="H20" s="17"/>
    </row>
    <row r="21" spans="1:8" s="24" customFormat="1" ht="32.25" customHeight="1" outlineLevel="1">
      <c r="A21" s="19"/>
      <c r="B21" s="19" t="s">
        <v>640</v>
      </c>
      <c r="C21" s="20" t="s">
        <v>641</v>
      </c>
      <c r="D21" s="21">
        <v>2020</v>
      </c>
      <c r="E21" s="20" t="s">
        <v>17</v>
      </c>
      <c r="F21" s="22">
        <v>40</v>
      </c>
      <c r="G21" s="20">
        <v>15</v>
      </c>
      <c r="H21" s="23">
        <v>12.697559999999999</v>
      </c>
    </row>
    <row r="22" spans="1:8" s="24" customFormat="1" ht="32.25" customHeight="1" outlineLevel="1">
      <c r="A22" s="19"/>
      <c r="B22" s="19" t="s">
        <v>642</v>
      </c>
      <c r="C22" s="20" t="s">
        <v>643</v>
      </c>
      <c r="D22" s="21">
        <v>2020</v>
      </c>
      <c r="E22" s="20" t="s">
        <v>17</v>
      </c>
      <c r="F22" s="22">
        <v>67</v>
      </c>
      <c r="G22" s="20">
        <v>10</v>
      </c>
      <c r="H22" s="23">
        <v>20.103819999999999</v>
      </c>
    </row>
    <row r="23" spans="1:8" s="24" customFormat="1" ht="32.25" customHeight="1" outlineLevel="1">
      <c r="A23" s="19"/>
      <c r="B23" s="19" t="s">
        <v>644</v>
      </c>
      <c r="C23" s="20" t="s">
        <v>645</v>
      </c>
      <c r="D23" s="21">
        <v>2020</v>
      </c>
      <c r="E23" s="20" t="s">
        <v>17</v>
      </c>
      <c r="F23" s="22">
        <v>10</v>
      </c>
      <c r="G23" s="20">
        <v>15</v>
      </c>
      <c r="H23" s="23">
        <v>5.3541699999999999</v>
      </c>
    </row>
    <row r="24" spans="1:8" s="24" customFormat="1" ht="32.25" customHeight="1" outlineLevel="1">
      <c r="A24" s="19"/>
      <c r="B24" s="19" t="s">
        <v>646</v>
      </c>
      <c r="C24" s="20" t="s">
        <v>647</v>
      </c>
      <c r="D24" s="21">
        <v>2020</v>
      </c>
      <c r="E24" s="20" t="s">
        <v>17</v>
      </c>
      <c r="F24" s="22">
        <v>350</v>
      </c>
      <c r="G24" s="20">
        <v>44.7</v>
      </c>
      <c r="H24" s="23">
        <v>78.910579999999996</v>
      </c>
    </row>
    <row r="25" spans="1:8" s="24" customFormat="1" ht="32.25" customHeight="1" outlineLevel="1">
      <c r="A25" s="19"/>
      <c r="B25" s="19" t="s">
        <v>648</v>
      </c>
      <c r="C25" s="20" t="s">
        <v>649</v>
      </c>
      <c r="D25" s="21">
        <v>2020</v>
      </c>
      <c r="E25" s="20" t="s">
        <v>17</v>
      </c>
      <c r="F25" s="22">
        <v>35</v>
      </c>
      <c r="G25" s="20">
        <v>36</v>
      </c>
      <c r="H25" s="23">
        <v>16.960900000000002</v>
      </c>
    </row>
    <row r="26" spans="1:8" s="24" customFormat="1" ht="32.25" customHeight="1" outlineLevel="1">
      <c r="A26" s="19"/>
      <c r="B26" s="19" t="s">
        <v>650</v>
      </c>
      <c r="C26" s="20" t="s">
        <v>651</v>
      </c>
      <c r="D26" s="21">
        <v>2020</v>
      </c>
      <c r="E26" s="20" t="s">
        <v>17</v>
      </c>
      <c r="F26" s="22">
        <v>35</v>
      </c>
      <c r="G26" s="20">
        <v>15</v>
      </c>
      <c r="H26" s="23">
        <v>8.9719300000000004</v>
      </c>
    </row>
    <row r="27" spans="1:8" s="24" customFormat="1" ht="32.25" customHeight="1" outlineLevel="1">
      <c r="A27" s="19"/>
      <c r="B27" s="19" t="s">
        <v>652</v>
      </c>
      <c r="C27" s="20" t="s">
        <v>653</v>
      </c>
      <c r="D27" s="21">
        <v>2020</v>
      </c>
      <c r="E27" s="20" t="s">
        <v>17</v>
      </c>
      <c r="F27" s="22">
        <v>10</v>
      </c>
      <c r="G27" s="20">
        <v>10</v>
      </c>
      <c r="H27" s="23">
        <v>4.6165399999999996</v>
      </c>
    </row>
    <row r="28" spans="1:8" s="24" customFormat="1" ht="32.25" customHeight="1" outlineLevel="1">
      <c r="A28" s="19"/>
      <c r="B28" s="19" t="s">
        <v>654</v>
      </c>
      <c r="C28" s="20" t="s">
        <v>655</v>
      </c>
      <c r="D28" s="21">
        <v>2020</v>
      </c>
      <c r="E28" s="20" t="s">
        <v>17</v>
      </c>
      <c r="F28" s="22">
        <v>44</v>
      </c>
      <c r="G28" s="20">
        <v>5</v>
      </c>
      <c r="H28" s="23">
        <v>9.1553100000000001</v>
      </c>
    </row>
    <row r="29" spans="1:8" s="24" customFormat="1" ht="32.25" customHeight="1" outlineLevel="1">
      <c r="A29" s="19"/>
      <c r="B29" s="19" t="s">
        <v>656</v>
      </c>
      <c r="C29" s="20" t="s">
        <v>657</v>
      </c>
      <c r="D29" s="21">
        <v>2020</v>
      </c>
      <c r="E29" s="20" t="s">
        <v>17</v>
      </c>
      <c r="F29" s="22">
        <v>7</v>
      </c>
      <c r="G29" s="20">
        <v>5</v>
      </c>
      <c r="H29" s="23">
        <v>14.720420000000001</v>
      </c>
    </row>
    <row r="30" spans="1:8" s="24" customFormat="1" ht="32.25" customHeight="1" outlineLevel="1">
      <c r="A30" s="19"/>
      <c r="B30" s="19" t="s">
        <v>658</v>
      </c>
      <c r="C30" s="20" t="s">
        <v>659</v>
      </c>
      <c r="D30" s="21">
        <v>2020</v>
      </c>
      <c r="E30" s="20" t="s">
        <v>17</v>
      </c>
      <c r="F30" s="22">
        <v>190</v>
      </c>
      <c r="G30" s="20">
        <v>25</v>
      </c>
      <c r="H30" s="23">
        <v>42.310639999999999</v>
      </c>
    </row>
    <row r="31" spans="1:8" s="24" customFormat="1" ht="32.25" customHeight="1" outlineLevel="1">
      <c r="A31" s="19"/>
      <c r="B31" s="19" t="s">
        <v>660</v>
      </c>
      <c r="C31" s="20" t="s">
        <v>661</v>
      </c>
      <c r="D31" s="21">
        <v>2020</v>
      </c>
      <c r="E31" s="20" t="s">
        <v>17</v>
      </c>
      <c r="F31" s="22">
        <v>216</v>
      </c>
      <c r="G31" s="20">
        <v>20</v>
      </c>
      <c r="H31" s="23">
        <v>45.713929999999998</v>
      </c>
    </row>
    <row r="32" spans="1:8" s="24" customFormat="1" ht="32.25" customHeight="1" outlineLevel="1">
      <c r="A32" s="19"/>
      <c r="B32" s="19" t="s">
        <v>662</v>
      </c>
      <c r="C32" s="20" t="s">
        <v>663</v>
      </c>
      <c r="D32" s="21">
        <v>2020</v>
      </c>
      <c r="E32" s="20" t="s">
        <v>17</v>
      </c>
      <c r="F32" s="22">
        <v>90</v>
      </c>
      <c r="G32" s="20">
        <v>25</v>
      </c>
      <c r="H32" s="23">
        <v>22.123349999999999</v>
      </c>
    </row>
    <row r="33" spans="1:8" s="24" customFormat="1" ht="32.25" customHeight="1" outlineLevel="1">
      <c r="A33" s="19"/>
      <c r="B33" s="19" t="s">
        <v>664</v>
      </c>
      <c r="C33" s="20" t="s">
        <v>665</v>
      </c>
      <c r="D33" s="21">
        <v>2020</v>
      </c>
      <c r="E33" s="20" t="s">
        <v>17</v>
      </c>
      <c r="F33" s="22">
        <v>63</v>
      </c>
      <c r="G33" s="20">
        <v>15</v>
      </c>
      <c r="H33" s="23">
        <v>74.06859</v>
      </c>
    </row>
    <row r="34" spans="1:8" s="24" customFormat="1" ht="32.25" customHeight="1" outlineLevel="1">
      <c r="A34" s="19"/>
      <c r="B34" s="19" t="s">
        <v>666</v>
      </c>
      <c r="C34" s="20" t="s">
        <v>667</v>
      </c>
      <c r="D34" s="21">
        <v>2020</v>
      </c>
      <c r="E34" s="20" t="s">
        <v>17</v>
      </c>
      <c r="F34" s="22">
        <v>27</v>
      </c>
      <c r="G34" s="20">
        <v>15</v>
      </c>
      <c r="H34" s="23">
        <v>38.521169999999998</v>
      </c>
    </row>
    <row r="35" spans="1:8" s="24" customFormat="1" ht="32.25" customHeight="1" outlineLevel="1">
      <c r="A35" s="19"/>
      <c r="B35" s="19" t="s">
        <v>668</v>
      </c>
      <c r="C35" s="20" t="s">
        <v>669</v>
      </c>
      <c r="D35" s="21">
        <v>2020</v>
      </c>
      <c r="E35" s="20" t="s">
        <v>17</v>
      </c>
      <c r="F35" s="22">
        <v>18</v>
      </c>
      <c r="G35" s="20">
        <v>15</v>
      </c>
      <c r="H35" s="23">
        <v>22.14997</v>
      </c>
    </row>
    <row r="36" spans="1:8" s="24" customFormat="1" ht="32.25" customHeight="1" outlineLevel="1">
      <c r="A36" s="19"/>
      <c r="B36" s="19" t="s">
        <v>670</v>
      </c>
      <c r="C36" s="20" t="s">
        <v>671</v>
      </c>
      <c r="D36" s="21">
        <v>2020</v>
      </c>
      <c r="E36" s="20" t="s">
        <v>17</v>
      </c>
      <c r="F36" s="22">
        <v>18</v>
      </c>
      <c r="G36" s="20">
        <v>10</v>
      </c>
      <c r="H36" s="23">
        <v>5.0567000000000002</v>
      </c>
    </row>
    <row r="37" spans="1:8" s="24" customFormat="1" ht="32.25" customHeight="1" outlineLevel="1">
      <c r="A37" s="19"/>
      <c r="B37" s="19" t="s">
        <v>672</v>
      </c>
      <c r="C37" s="20" t="s">
        <v>673</v>
      </c>
      <c r="D37" s="21">
        <v>2020</v>
      </c>
      <c r="E37" s="20" t="s">
        <v>17</v>
      </c>
      <c r="F37" s="22">
        <v>25</v>
      </c>
      <c r="G37" s="20">
        <v>15</v>
      </c>
      <c r="H37" s="23">
        <v>21.472360000000002</v>
      </c>
    </row>
    <row r="38" spans="1:8" s="24" customFormat="1" ht="32.25" customHeight="1" outlineLevel="1">
      <c r="A38" s="19"/>
      <c r="B38" s="19" t="s">
        <v>674</v>
      </c>
      <c r="C38" s="20" t="s">
        <v>675</v>
      </c>
      <c r="D38" s="21">
        <v>2020</v>
      </c>
      <c r="E38" s="20" t="s">
        <v>17</v>
      </c>
      <c r="F38" s="22">
        <v>50</v>
      </c>
      <c r="G38" s="20">
        <v>15</v>
      </c>
      <c r="H38" s="23">
        <v>66.106729999999999</v>
      </c>
    </row>
    <row r="39" spans="1:8" s="24" customFormat="1" ht="32.25" customHeight="1" outlineLevel="1">
      <c r="A39" s="19"/>
      <c r="B39" s="19" t="s">
        <v>676</v>
      </c>
      <c r="C39" s="20" t="s">
        <v>677</v>
      </c>
      <c r="D39" s="21">
        <v>2020</v>
      </c>
      <c r="E39" s="20" t="s">
        <v>17</v>
      </c>
      <c r="F39" s="22">
        <v>17</v>
      </c>
      <c r="G39" s="20">
        <v>15</v>
      </c>
      <c r="H39" s="23">
        <v>20.485080000000004</v>
      </c>
    </row>
    <row r="40" spans="1:8" s="24" customFormat="1" ht="32.25" customHeight="1" outlineLevel="1">
      <c r="A40" s="19"/>
      <c r="B40" s="19" t="s">
        <v>678</v>
      </c>
      <c r="C40" s="20" t="s">
        <v>679</v>
      </c>
      <c r="D40" s="21">
        <v>2020</v>
      </c>
      <c r="E40" s="20" t="s">
        <v>17</v>
      </c>
      <c r="F40" s="22">
        <v>12</v>
      </c>
      <c r="G40" s="20">
        <v>15</v>
      </c>
      <c r="H40" s="23">
        <v>22.791919999999998</v>
      </c>
    </row>
    <row r="41" spans="1:8" s="24" customFormat="1" ht="32.25" customHeight="1" outlineLevel="1">
      <c r="A41" s="19"/>
      <c r="B41" s="19" t="s">
        <v>680</v>
      </c>
      <c r="C41" s="20" t="s">
        <v>681</v>
      </c>
      <c r="D41" s="21">
        <v>2020</v>
      </c>
      <c r="E41" s="20" t="s">
        <v>17</v>
      </c>
      <c r="F41" s="22">
        <v>35</v>
      </c>
      <c r="G41" s="20">
        <v>15</v>
      </c>
      <c r="H41" s="23">
        <v>44.568150000000003</v>
      </c>
    </row>
    <row r="42" spans="1:8" s="24" customFormat="1" ht="32.25" customHeight="1" outlineLevel="1">
      <c r="A42" s="19"/>
      <c r="B42" s="19" t="s">
        <v>682</v>
      </c>
      <c r="C42" s="20" t="s">
        <v>683</v>
      </c>
      <c r="D42" s="21">
        <v>2020</v>
      </c>
      <c r="E42" s="20" t="s">
        <v>17</v>
      </c>
      <c r="F42" s="22">
        <v>41</v>
      </c>
      <c r="G42" s="20">
        <v>15</v>
      </c>
      <c r="H42" s="23">
        <v>25.59149</v>
      </c>
    </row>
    <row r="43" spans="1:8" s="24" customFormat="1" ht="32.25" customHeight="1" outlineLevel="1">
      <c r="A43" s="19"/>
      <c r="B43" s="19" t="s">
        <v>638</v>
      </c>
      <c r="C43" s="20" t="s">
        <v>639</v>
      </c>
      <c r="D43" s="21">
        <v>2020</v>
      </c>
      <c r="E43" s="20" t="s">
        <v>17</v>
      </c>
      <c r="F43" s="22">
        <v>199</v>
      </c>
      <c r="G43" s="20">
        <v>5</v>
      </c>
      <c r="H43" s="23">
        <v>177.45689999999999</v>
      </c>
    </row>
    <row r="44" spans="1:8" s="24" customFormat="1" ht="32.25" customHeight="1" outlineLevel="1">
      <c r="A44" s="19"/>
      <c r="B44" s="19" t="s">
        <v>684</v>
      </c>
      <c r="C44" s="20" t="s">
        <v>685</v>
      </c>
      <c r="D44" s="21">
        <v>2020</v>
      </c>
      <c r="E44" s="20" t="s">
        <v>17</v>
      </c>
      <c r="F44" s="22">
        <v>27</v>
      </c>
      <c r="G44" s="20">
        <v>15</v>
      </c>
      <c r="H44" s="23">
        <v>29.89921</v>
      </c>
    </row>
    <row r="45" spans="1:8" s="24" customFormat="1" ht="32.25" customHeight="1" outlineLevel="1">
      <c r="A45" s="19"/>
      <c r="B45" s="19" t="s">
        <v>686</v>
      </c>
      <c r="C45" s="20" t="s">
        <v>687</v>
      </c>
      <c r="D45" s="21">
        <v>2020</v>
      </c>
      <c r="E45" s="20" t="s">
        <v>17</v>
      </c>
      <c r="F45" s="22">
        <v>50</v>
      </c>
      <c r="G45" s="20">
        <v>15</v>
      </c>
      <c r="H45" s="23">
        <v>60.318309999999997</v>
      </c>
    </row>
    <row r="46" spans="1:8" s="24" customFormat="1" ht="32.25" customHeight="1" outlineLevel="1">
      <c r="A46" s="19"/>
      <c r="B46" s="19" t="s">
        <v>688</v>
      </c>
      <c r="C46" s="20" t="s">
        <v>689</v>
      </c>
      <c r="D46" s="21">
        <v>2020</v>
      </c>
      <c r="E46" s="20" t="s">
        <v>17</v>
      </c>
      <c r="F46" s="22">
        <v>18</v>
      </c>
      <c r="G46" s="20">
        <v>5</v>
      </c>
      <c r="H46" s="23">
        <v>22.532509999999998</v>
      </c>
    </row>
    <row r="47" spans="1:8" s="24" customFormat="1" ht="32.25" customHeight="1" outlineLevel="1">
      <c r="A47" s="19"/>
      <c r="B47" s="19" t="s">
        <v>690</v>
      </c>
      <c r="C47" s="20" t="s">
        <v>691</v>
      </c>
      <c r="D47" s="21">
        <v>2020</v>
      </c>
      <c r="E47" s="20" t="s">
        <v>17</v>
      </c>
      <c r="F47" s="22">
        <v>16</v>
      </c>
      <c r="G47" s="20">
        <v>10</v>
      </c>
      <c r="H47" s="23">
        <v>20.718799999999998</v>
      </c>
    </row>
    <row r="48" spans="1:8" s="24" customFormat="1" ht="32.25" customHeight="1" outlineLevel="1">
      <c r="A48" s="19"/>
      <c r="B48" s="19" t="s">
        <v>692</v>
      </c>
      <c r="C48" s="20" t="s">
        <v>693</v>
      </c>
      <c r="D48" s="21">
        <v>2020</v>
      </c>
      <c r="E48" s="20" t="s">
        <v>17</v>
      </c>
      <c r="F48" s="22">
        <v>67</v>
      </c>
      <c r="G48" s="20">
        <v>10</v>
      </c>
      <c r="H48" s="23">
        <v>66.952070000000006</v>
      </c>
    </row>
    <row r="49" spans="1:8" s="24" customFormat="1" ht="32.25" customHeight="1" outlineLevel="1">
      <c r="A49" s="19"/>
      <c r="B49" s="19" t="s">
        <v>694</v>
      </c>
      <c r="C49" s="20" t="s">
        <v>695</v>
      </c>
      <c r="D49" s="21">
        <v>2020</v>
      </c>
      <c r="E49" s="20" t="s">
        <v>17</v>
      </c>
      <c r="F49" s="22">
        <v>35</v>
      </c>
      <c r="G49" s="20">
        <v>5</v>
      </c>
      <c r="H49" s="23">
        <v>23.373470000000001</v>
      </c>
    </row>
    <row r="50" spans="1:8" s="24" customFormat="1" ht="32.25" customHeight="1" outlineLevel="1">
      <c r="A50" s="19"/>
      <c r="B50" s="19" t="s">
        <v>696</v>
      </c>
      <c r="C50" s="20" t="s">
        <v>697</v>
      </c>
      <c r="D50" s="21">
        <v>2020</v>
      </c>
      <c r="E50" s="20" t="s">
        <v>17</v>
      </c>
      <c r="F50" s="22">
        <v>35</v>
      </c>
      <c r="G50" s="20">
        <v>15</v>
      </c>
      <c r="H50" s="23">
        <v>21.99924</v>
      </c>
    </row>
    <row r="51" spans="1:8" s="24" customFormat="1" ht="32.25" customHeight="1" outlineLevel="1">
      <c r="A51" s="19"/>
      <c r="B51" s="19" t="s">
        <v>698</v>
      </c>
      <c r="C51" s="20" t="s">
        <v>699</v>
      </c>
      <c r="D51" s="21">
        <v>2020</v>
      </c>
      <c r="E51" s="20" t="s">
        <v>17</v>
      </c>
      <c r="F51" s="22">
        <v>28</v>
      </c>
      <c r="G51" s="20">
        <v>14</v>
      </c>
      <c r="H51" s="23">
        <v>22.539930000000002</v>
      </c>
    </row>
    <row r="52" spans="1:8" s="24" customFormat="1" ht="32.25" customHeight="1" outlineLevel="1">
      <c r="A52" s="19"/>
      <c r="B52" s="19" t="s">
        <v>700</v>
      </c>
      <c r="C52" s="20" t="s">
        <v>701</v>
      </c>
      <c r="D52" s="21">
        <v>2020</v>
      </c>
      <c r="E52" s="20" t="s">
        <v>17</v>
      </c>
      <c r="F52" s="22">
        <v>38</v>
      </c>
      <c r="G52" s="20">
        <v>15</v>
      </c>
      <c r="H52" s="23">
        <v>37.989710000000002</v>
      </c>
    </row>
    <row r="53" spans="1:8" s="24" customFormat="1" ht="32.25" customHeight="1" outlineLevel="1">
      <c r="A53" s="19"/>
      <c r="B53" s="19" t="s">
        <v>702</v>
      </c>
      <c r="C53" s="20" t="s">
        <v>703</v>
      </c>
      <c r="D53" s="21">
        <v>2020</v>
      </c>
      <c r="E53" s="20" t="s">
        <v>17</v>
      </c>
      <c r="F53" s="22">
        <v>45</v>
      </c>
      <c r="G53" s="20">
        <v>15</v>
      </c>
      <c r="H53" s="23">
        <v>47.19453</v>
      </c>
    </row>
    <row r="54" spans="1:8" s="24" customFormat="1" ht="32.25" customHeight="1" outlineLevel="1">
      <c r="A54" s="19"/>
      <c r="B54" s="19" t="s">
        <v>704</v>
      </c>
      <c r="C54" s="20" t="s">
        <v>705</v>
      </c>
      <c r="D54" s="21">
        <v>2020</v>
      </c>
      <c r="E54" s="20" t="s">
        <v>17</v>
      </c>
      <c r="F54" s="22">
        <v>38</v>
      </c>
      <c r="G54" s="20">
        <v>15</v>
      </c>
      <c r="H54" s="23">
        <v>45.532969999999999</v>
      </c>
    </row>
    <row r="55" spans="1:8" s="24" customFormat="1" ht="32.25" customHeight="1" outlineLevel="1">
      <c r="A55" s="19"/>
      <c r="B55" s="19" t="s">
        <v>706</v>
      </c>
      <c r="C55" s="20" t="s">
        <v>707</v>
      </c>
      <c r="D55" s="21">
        <v>2020</v>
      </c>
      <c r="E55" s="20" t="s">
        <v>17</v>
      </c>
      <c r="F55" s="22">
        <v>30</v>
      </c>
      <c r="G55" s="20">
        <v>12</v>
      </c>
      <c r="H55" s="23">
        <v>22.224820000000001</v>
      </c>
    </row>
    <row r="56" spans="1:8" s="24" customFormat="1" ht="32.25" customHeight="1" outlineLevel="1">
      <c r="A56" s="19"/>
      <c r="B56" s="19" t="s">
        <v>708</v>
      </c>
      <c r="C56" s="20" t="s">
        <v>709</v>
      </c>
      <c r="D56" s="21">
        <v>2020</v>
      </c>
      <c r="E56" s="20" t="s">
        <v>17</v>
      </c>
      <c r="F56" s="22">
        <v>15</v>
      </c>
      <c r="G56" s="20">
        <v>10</v>
      </c>
      <c r="H56" s="23">
        <v>20.85098</v>
      </c>
    </row>
    <row r="57" spans="1:8" s="24" customFormat="1" ht="32.25" customHeight="1" outlineLevel="1">
      <c r="A57" s="19"/>
      <c r="B57" s="19" t="s">
        <v>710</v>
      </c>
      <c r="C57" s="20" t="s">
        <v>711</v>
      </c>
      <c r="D57" s="21">
        <v>2020</v>
      </c>
      <c r="E57" s="20" t="s">
        <v>17</v>
      </c>
      <c r="F57" s="22">
        <v>40</v>
      </c>
      <c r="G57" s="20">
        <v>15</v>
      </c>
      <c r="H57" s="23">
        <v>29.263210000000001</v>
      </c>
    </row>
    <row r="58" spans="1:8" s="24" customFormat="1" ht="32.25" customHeight="1" outlineLevel="1">
      <c r="A58" s="19"/>
      <c r="B58" s="19" t="s">
        <v>712</v>
      </c>
      <c r="C58" s="20" t="s">
        <v>713</v>
      </c>
      <c r="D58" s="21">
        <v>2020</v>
      </c>
      <c r="E58" s="20" t="s">
        <v>17</v>
      </c>
      <c r="F58" s="22">
        <v>30</v>
      </c>
      <c r="G58" s="20">
        <v>15</v>
      </c>
      <c r="H58" s="23">
        <v>23.631070000000001</v>
      </c>
    </row>
    <row r="59" spans="1:8" s="24" customFormat="1" ht="32.25" customHeight="1" outlineLevel="1">
      <c r="A59" s="19"/>
      <c r="B59" s="19" t="s">
        <v>714</v>
      </c>
      <c r="C59" s="20" t="s">
        <v>715</v>
      </c>
      <c r="D59" s="21">
        <v>2020</v>
      </c>
      <c r="E59" s="20" t="s">
        <v>17</v>
      </c>
      <c r="F59" s="22">
        <v>50</v>
      </c>
      <c r="G59" s="20">
        <v>5</v>
      </c>
      <c r="H59" s="23">
        <v>26.320419999999999</v>
      </c>
    </row>
    <row r="60" spans="1:8" s="24" customFormat="1" ht="32.25" customHeight="1" outlineLevel="1">
      <c r="A60" s="19"/>
      <c r="B60" s="19" t="s">
        <v>716</v>
      </c>
      <c r="C60" s="20" t="s">
        <v>717</v>
      </c>
      <c r="D60" s="21">
        <v>2020</v>
      </c>
      <c r="E60" s="20" t="s">
        <v>17</v>
      </c>
      <c r="F60" s="22">
        <v>12</v>
      </c>
      <c r="G60" s="20">
        <v>5</v>
      </c>
      <c r="H60" s="23">
        <v>21.769389999999998</v>
      </c>
    </row>
    <row r="61" spans="1:8" s="24" customFormat="1" ht="32.25" customHeight="1" outlineLevel="1">
      <c r="A61" s="19"/>
      <c r="B61" s="19" t="s">
        <v>718</v>
      </c>
      <c r="C61" s="20" t="s">
        <v>719</v>
      </c>
      <c r="D61" s="21">
        <v>2020</v>
      </c>
      <c r="E61" s="20" t="s">
        <v>17</v>
      </c>
      <c r="F61" s="22">
        <v>30</v>
      </c>
      <c r="G61" s="20">
        <v>15</v>
      </c>
      <c r="H61" s="23">
        <v>49.597919999999995</v>
      </c>
    </row>
    <row r="62" spans="1:8" s="24" customFormat="1" ht="32.25" customHeight="1" outlineLevel="1">
      <c r="A62" s="19"/>
      <c r="B62" s="19" t="s">
        <v>720</v>
      </c>
      <c r="C62" s="20" t="s">
        <v>721</v>
      </c>
      <c r="D62" s="21">
        <v>2020</v>
      </c>
      <c r="E62" s="20" t="s">
        <v>17</v>
      </c>
      <c r="F62" s="22">
        <v>17</v>
      </c>
      <c r="G62" s="20">
        <v>10</v>
      </c>
      <c r="H62" s="23">
        <v>17.929919999999999</v>
      </c>
    </row>
    <row r="63" spans="1:8" s="24" customFormat="1" ht="32.25" customHeight="1" outlineLevel="1">
      <c r="A63" s="19"/>
      <c r="B63" s="19" t="s">
        <v>722</v>
      </c>
      <c r="C63" s="20" t="s">
        <v>723</v>
      </c>
      <c r="D63" s="21">
        <v>2020</v>
      </c>
      <c r="E63" s="20" t="s">
        <v>17</v>
      </c>
      <c r="F63" s="22">
        <v>20</v>
      </c>
      <c r="G63" s="20">
        <v>10</v>
      </c>
      <c r="H63" s="23">
        <v>21.634349999999998</v>
      </c>
    </row>
    <row r="64" spans="1:8" s="24" customFormat="1" ht="32.25" customHeight="1" outlineLevel="1">
      <c r="A64" s="19"/>
      <c r="B64" s="19" t="s">
        <v>724</v>
      </c>
      <c r="C64" s="20" t="s">
        <v>725</v>
      </c>
      <c r="D64" s="21">
        <v>2020</v>
      </c>
      <c r="E64" s="20" t="s">
        <v>17</v>
      </c>
      <c r="F64" s="22">
        <v>52</v>
      </c>
      <c r="G64" s="20">
        <v>13</v>
      </c>
      <c r="H64" s="23">
        <v>35.209150000000001</v>
      </c>
    </row>
    <row r="65" spans="1:8" s="24" customFormat="1" ht="32.25" customHeight="1" outlineLevel="1">
      <c r="A65" s="19"/>
      <c r="B65" s="19" t="s">
        <v>726</v>
      </c>
      <c r="C65" s="20" t="s">
        <v>727</v>
      </c>
      <c r="D65" s="21">
        <v>2020</v>
      </c>
      <c r="E65" s="20" t="s">
        <v>17</v>
      </c>
      <c r="F65" s="22">
        <v>20</v>
      </c>
      <c r="G65" s="20">
        <v>15</v>
      </c>
      <c r="H65" s="23">
        <v>20.37875</v>
      </c>
    </row>
    <row r="66" spans="1:8" s="24" customFormat="1" ht="32.25" customHeight="1" outlineLevel="1">
      <c r="A66" s="19"/>
      <c r="B66" s="19" t="s">
        <v>728</v>
      </c>
      <c r="C66" s="20" t="s">
        <v>729</v>
      </c>
      <c r="D66" s="21">
        <v>2020</v>
      </c>
      <c r="E66" s="20" t="s">
        <v>17</v>
      </c>
      <c r="F66" s="22">
        <v>38</v>
      </c>
      <c r="G66" s="20">
        <v>5</v>
      </c>
      <c r="H66" s="23">
        <v>39.920019999999994</v>
      </c>
    </row>
    <row r="67" spans="1:8" s="24" customFormat="1" ht="32.25" customHeight="1" outlineLevel="1">
      <c r="A67" s="19"/>
      <c r="B67" s="19" t="s">
        <v>730</v>
      </c>
      <c r="C67" s="20" t="s">
        <v>731</v>
      </c>
      <c r="D67" s="21">
        <v>2020</v>
      </c>
      <c r="E67" s="20" t="s">
        <v>17</v>
      </c>
      <c r="F67" s="22">
        <v>32</v>
      </c>
      <c r="G67" s="20">
        <v>10</v>
      </c>
      <c r="H67" s="23">
        <v>46.450629999999997</v>
      </c>
    </row>
    <row r="68" spans="1:8" s="24" customFormat="1" ht="32.25" customHeight="1" outlineLevel="1">
      <c r="A68" s="19"/>
      <c r="B68" s="19" t="s">
        <v>732</v>
      </c>
      <c r="C68" s="20" t="s">
        <v>733</v>
      </c>
      <c r="D68" s="21">
        <v>2020</v>
      </c>
      <c r="E68" s="20" t="s">
        <v>17</v>
      </c>
      <c r="F68" s="22">
        <v>50</v>
      </c>
      <c r="G68" s="20">
        <v>5</v>
      </c>
      <c r="H68" s="23">
        <v>43.634419999999999</v>
      </c>
    </row>
    <row r="69" spans="1:8" s="24" customFormat="1" ht="32.25" customHeight="1" outlineLevel="1">
      <c r="A69" s="19"/>
      <c r="B69" s="19" t="s">
        <v>734</v>
      </c>
      <c r="C69" s="20" t="s">
        <v>735</v>
      </c>
      <c r="D69" s="21">
        <v>2020</v>
      </c>
      <c r="E69" s="20" t="s">
        <v>17</v>
      </c>
      <c r="F69" s="22">
        <v>26</v>
      </c>
      <c r="G69" s="20">
        <v>7</v>
      </c>
      <c r="H69" s="23">
        <v>19.408669999999997</v>
      </c>
    </row>
    <row r="70" spans="1:8" s="24" customFormat="1" ht="32.25" customHeight="1" outlineLevel="1">
      <c r="A70" s="19"/>
      <c r="B70" s="19" t="s">
        <v>736</v>
      </c>
      <c r="C70" s="20" t="s">
        <v>737</v>
      </c>
      <c r="D70" s="21">
        <v>2020</v>
      </c>
      <c r="E70" s="20" t="s">
        <v>17</v>
      </c>
      <c r="F70" s="22">
        <v>25</v>
      </c>
      <c r="G70" s="20">
        <v>15</v>
      </c>
      <c r="H70" s="23">
        <v>43.008040000000001</v>
      </c>
    </row>
    <row r="71" spans="1:8" s="24" customFormat="1" ht="32.25" customHeight="1" outlineLevel="1">
      <c r="A71" s="19"/>
      <c r="B71" s="19" t="s">
        <v>738</v>
      </c>
      <c r="C71" s="20" t="s">
        <v>739</v>
      </c>
      <c r="D71" s="21">
        <v>2020</v>
      </c>
      <c r="E71" s="20" t="s">
        <v>17</v>
      </c>
      <c r="F71" s="22">
        <v>27</v>
      </c>
      <c r="G71" s="20">
        <v>15</v>
      </c>
      <c r="H71" s="23">
        <v>24.615650000000002</v>
      </c>
    </row>
    <row r="72" spans="1:8" s="24" customFormat="1" ht="32.25" customHeight="1" outlineLevel="1">
      <c r="A72" s="19"/>
      <c r="B72" s="19" t="s">
        <v>740</v>
      </c>
      <c r="C72" s="20" t="s">
        <v>741</v>
      </c>
      <c r="D72" s="21">
        <v>2020</v>
      </c>
      <c r="E72" s="20" t="s">
        <v>17</v>
      </c>
      <c r="F72" s="22">
        <v>44</v>
      </c>
      <c r="G72" s="20">
        <v>15</v>
      </c>
      <c r="H72" s="23">
        <v>65.820309999999992</v>
      </c>
    </row>
    <row r="73" spans="1:8" s="24" customFormat="1" ht="32.25" customHeight="1" outlineLevel="1">
      <c r="A73" s="19"/>
      <c r="B73" s="19" t="s">
        <v>742</v>
      </c>
      <c r="C73" s="20" t="s">
        <v>743</v>
      </c>
      <c r="D73" s="21">
        <v>2020</v>
      </c>
      <c r="E73" s="20" t="s">
        <v>17</v>
      </c>
      <c r="F73" s="22">
        <v>20</v>
      </c>
      <c r="G73" s="20">
        <v>15</v>
      </c>
      <c r="H73" s="23">
        <v>25.498380000000001</v>
      </c>
    </row>
    <row r="74" spans="1:8" s="24" customFormat="1" ht="32.25" customHeight="1" outlineLevel="1">
      <c r="A74" s="19"/>
      <c r="B74" s="19" t="s">
        <v>744</v>
      </c>
      <c r="C74" s="20" t="s">
        <v>745</v>
      </c>
      <c r="D74" s="21">
        <v>2020</v>
      </c>
      <c r="E74" s="20" t="s">
        <v>17</v>
      </c>
      <c r="F74" s="22">
        <v>27</v>
      </c>
      <c r="G74" s="20">
        <v>15</v>
      </c>
      <c r="H74" s="23">
        <v>50.189070000000001</v>
      </c>
    </row>
    <row r="75" spans="1:8" s="24" customFormat="1" ht="32.25" customHeight="1" outlineLevel="1">
      <c r="A75" s="19"/>
      <c r="B75" s="19" t="s">
        <v>746</v>
      </c>
      <c r="C75" s="20" t="s">
        <v>747</v>
      </c>
      <c r="D75" s="21">
        <v>2020</v>
      </c>
      <c r="E75" s="20" t="s">
        <v>17</v>
      </c>
      <c r="F75" s="22">
        <v>107</v>
      </c>
      <c r="G75" s="20">
        <v>10</v>
      </c>
      <c r="H75" s="23">
        <v>67.09178</v>
      </c>
    </row>
    <row r="76" spans="1:8" s="24" customFormat="1" ht="32.25" customHeight="1" outlineLevel="1">
      <c r="A76" s="19"/>
      <c r="B76" s="19" t="s">
        <v>748</v>
      </c>
      <c r="C76" s="20" t="s">
        <v>749</v>
      </c>
      <c r="D76" s="21">
        <v>2020</v>
      </c>
      <c r="E76" s="20" t="s">
        <v>17</v>
      </c>
      <c r="F76" s="22">
        <v>19</v>
      </c>
      <c r="G76" s="20">
        <v>10</v>
      </c>
      <c r="H76" s="23">
        <v>25.82789</v>
      </c>
    </row>
    <row r="77" spans="1:8" s="24" customFormat="1" ht="32.25" customHeight="1" outlineLevel="1">
      <c r="A77" s="19"/>
      <c r="B77" s="19" t="s">
        <v>750</v>
      </c>
      <c r="C77" s="20" t="s">
        <v>751</v>
      </c>
      <c r="D77" s="21">
        <v>2020</v>
      </c>
      <c r="E77" s="20" t="s">
        <v>17</v>
      </c>
      <c r="F77" s="22">
        <v>102</v>
      </c>
      <c r="G77" s="20">
        <v>8</v>
      </c>
      <c r="H77" s="23">
        <v>163.53335000000001</v>
      </c>
    </row>
    <row r="78" spans="1:8" s="24" customFormat="1" ht="32.25" customHeight="1" outlineLevel="1">
      <c r="A78" s="19"/>
      <c r="B78" s="19" t="s">
        <v>752</v>
      </c>
      <c r="C78" s="20" t="s">
        <v>753</v>
      </c>
      <c r="D78" s="21">
        <v>2020</v>
      </c>
      <c r="E78" s="20" t="s">
        <v>17</v>
      </c>
      <c r="F78" s="22">
        <v>33</v>
      </c>
      <c r="G78" s="20">
        <v>5</v>
      </c>
      <c r="H78" s="23">
        <v>25.454439999999998</v>
      </c>
    </row>
    <row r="79" spans="1:8" s="24" customFormat="1" ht="32.25" customHeight="1" outlineLevel="1">
      <c r="A79" s="19"/>
      <c r="B79" s="19" t="s">
        <v>754</v>
      </c>
      <c r="C79" s="20" t="s">
        <v>755</v>
      </c>
      <c r="D79" s="21">
        <v>2020</v>
      </c>
      <c r="E79" s="20" t="s">
        <v>17</v>
      </c>
      <c r="F79" s="22">
        <v>35</v>
      </c>
      <c r="G79" s="20">
        <v>5</v>
      </c>
      <c r="H79" s="23">
        <v>40.856259999999999</v>
      </c>
    </row>
    <row r="80" spans="1:8" s="24" customFormat="1" ht="32.25" customHeight="1" outlineLevel="1">
      <c r="A80" s="19"/>
      <c r="B80" s="19" t="s">
        <v>756</v>
      </c>
      <c r="C80" s="20" t="s">
        <v>757</v>
      </c>
      <c r="D80" s="21">
        <v>2020</v>
      </c>
      <c r="E80" s="20" t="s">
        <v>17</v>
      </c>
      <c r="F80" s="22">
        <v>16</v>
      </c>
      <c r="G80" s="20">
        <v>10</v>
      </c>
      <c r="H80" s="23">
        <v>19.658099999999997</v>
      </c>
    </row>
    <row r="81" spans="1:8" s="24" customFormat="1" ht="32.25" customHeight="1" outlineLevel="1">
      <c r="A81" s="19"/>
      <c r="B81" s="19" t="s">
        <v>758</v>
      </c>
      <c r="C81" s="20" t="s">
        <v>759</v>
      </c>
      <c r="D81" s="21">
        <v>2020</v>
      </c>
      <c r="E81" s="20" t="s">
        <v>17</v>
      </c>
      <c r="F81" s="22">
        <v>11</v>
      </c>
      <c r="G81" s="20">
        <v>5</v>
      </c>
      <c r="H81" s="23">
        <v>58.375989999999994</v>
      </c>
    </row>
    <row r="82" spans="1:8" s="24" customFormat="1" ht="32.25" customHeight="1" outlineLevel="1">
      <c r="A82" s="19"/>
      <c r="B82" s="19" t="s">
        <v>760</v>
      </c>
      <c r="C82" s="20" t="s">
        <v>761</v>
      </c>
      <c r="D82" s="21">
        <v>2020</v>
      </c>
      <c r="E82" s="20" t="s">
        <v>17</v>
      </c>
      <c r="F82" s="22">
        <v>18</v>
      </c>
      <c r="G82" s="20">
        <v>15</v>
      </c>
      <c r="H82" s="23">
        <v>20.101080000000003</v>
      </c>
    </row>
    <row r="83" spans="1:8" s="24" customFormat="1" ht="32.25" customHeight="1" outlineLevel="1">
      <c r="A83" s="19"/>
      <c r="B83" s="19" t="s">
        <v>762</v>
      </c>
      <c r="C83" s="20" t="s">
        <v>763</v>
      </c>
      <c r="D83" s="21">
        <v>2020</v>
      </c>
      <c r="E83" s="20" t="s">
        <v>17</v>
      </c>
      <c r="F83" s="22">
        <v>69</v>
      </c>
      <c r="G83" s="20">
        <v>5</v>
      </c>
      <c r="H83" s="23">
        <v>26.233720000000002</v>
      </c>
    </row>
    <row r="84" spans="1:8" s="24" customFormat="1" ht="32.25" customHeight="1" outlineLevel="1">
      <c r="A84" s="19"/>
      <c r="B84" s="19" t="s">
        <v>764</v>
      </c>
      <c r="C84" s="20" t="s">
        <v>765</v>
      </c>
      <c r="D84" s="21">
        <v>2020</v>
      </c>
      <c r="E84" s="20" t="s">
        <v>17</v>
      </c>
      <c r="F84" s="22">
        <v>25</v>
      </c>
      <c r="G84" s="20">
        <v>15</v>
      </c>
      <c r="H84" s="23">
        <v>33.928779999999996</v>
      </c>
    </row>
    <row r="85" spans="1:8" s="24" customFormat="1" ht="32.25" customHeight="1" outlineLevel="1">
      <c r="A85" s="19"/>
      <c r="B85" s="19" t="s">
        <v>766</v>
      </c>
      <c r="C85" s="20" t="s">
        <v>767</v>
      </c>
      <c r="D85" s="21">
        <v>2020</v>
      </c>
      <c r="E85" s="20" t="s">
        <v>17</v>
      </c>
      <c r="F85" s="22">
        <v>26</v>
      </c>
      <c r="G85" s="20">
        <v>10</v>
      </c>
      <c r="H85" s="23">
        <v>23.803069999999998</v>
      </c>
    </row>
    <row r="86" spans="1:8" s="24" customFormat="1" ht="32.25" customHeight="1" outlineLevel="1">
      <c r="A86" s="19"/>
      <c r="B86" s="19" t="s">
        <v>768</v>
      </c>
      <c r="C86" s="20" t="s">
        <v>769</v>
      </c>
      <c r="D86" s="21">
        <v>2020</v>
      </c>
      <c r="E86" s="20" t="s">
        <v>17</v>
      </c>
      <c r="F86" s="22">
        <v>15</v>
      </c>
      <c r="G86" s="20">
        <v>5</v>
      </c>
      <c r="H86" s="23">
        <v>35.622219999999999</v>
      </c>
    </row>
    <row r="87" spans="1:8" s="24" customFormat="1" ht="32.25" customHeight="1" outlineLevel="1">
      <c r="A87" s="19"/>
      <c r="B87" s="19" t="s">
        <v>863</v>
      </c>
      <c r="C87" s="20" t="s">
        <v>864</v>
      </c>
      <c r="D87" s="21">
        <v>2020</v>
      </c>
      <c r="E87" s="20" t="s">
        <v>17</v>
      </c>
      <c r="F87" s="22">
        <v>33</v>
      </c>
      <c r="G87" s="20">
        <v>15</v>
      </c>
      <c r="H87" s="23">
        <v>36.826260000000005</v>
      </c>
    </row>
    <row r="88" spans="1:8" s="18" customFormat="1" ht="32.25" customHeight="1">
      <c r="A88" s="13" t="s">
        <v>565</v>
      </c>
      <c r="B88" s="14" t="s">
        <v>557</v>
      </c>
      <c r="C88" s="14"/>
      <c r="D88" s="15"/>
      <c r="E88" s="15" t="s">
        <v>17</v>
      </c>
      <c r="F88" s="16"/>
      <c r="G88" s="17"/>
      <c r="H88" s="17"/>
    </row>
    <row r="89" spans="1:8" s="24" customFormat="1" ht="32.25" customHeight="1" outlineLevel="1">
      <c r="A89" s="19"/>
      <c r="B89" s="19" t="s">
        <v>770</v>
      </c>
      <c r="C89" s="20" t="s">
        <v>771</v>
      </c>
      <c r="D89" s="21">
        <v>2020</v>
      </c>
      <c r="E89" s="20" t="s">
        <v>17</v>
      </c>
      <c r="F89" s="22">
        <v>276</v>
      </c>
      <c r="G89" s="20">
        <v>15</v>
      </c>
      <c r="H89" s="23">
        <v>107.09711999999999</v>
      </c>
    </row>
    <row r="90" spans="1:8" s="24" customFormat="1" ht="32.25" customHeight="1" outlineLevel="1">
      <c r="A90" s="19"/>
      <c r="B90" s="19" t="s">
        <v>772</v>
      </c>
      <c r="C90" s="20" t="s">
        <v>773</v>
      </c>
      <c r="D90" s="21">
        <v>2020</v>
      </c>
      <c r="E90" s="20" t="s">
        <v>17</v>
      </c>
      <c r="F90" s="22">
        <v>55</v>
      </c>
      <c r="G90" s="20">
        <v>84</v>
      </c>
      <c r="H90" s="23">
        <v>17.903310000000001</v>
      </c>
    </row>
    <row r="91" spans="1:8" s="24" customFormat="1" ht="32.25" customHeight="1" outlineLevel="1">
      <c r="A91" s="19"/>
      <c r="B91" s="19" t="s">
        <v>774</v>
      </c>
      <c r="C91" s="20" t="s">
        <v>775</v>
      </c>
      <c r="D91" s="21">
        <v>2020</v>
      </c>
      <c r="E91" s="20" t="s">
        <v>17</v>
      </c>
      <c r="F91" s="22">
        <v>170</v>
      </c>
      <c r="G91" s="20">
        <v>65</v>
      </c>
      <c r="H91" s="23">
        <v>57.349539999999998</v>
      </c>
    </row>
    <row r="92" spans="1:8" s="24" customFormat="1" ht="32.25" customHeight="1" outlineLevel="1">
      <c r="A92" s="19"/>
      <c r="B92" s="19" t="s">
        <v>772</v>
      </c>
      <c r="C92" s="20" t="s">
        <v>773</v>
      </c>
      <c r="D92" s="21">
        <v>2020</v>
      </c>
      <c r="E92" s="20" t="s">
        <v>17</v>
      </c>
      <c r="F92" s="22">
        <v>122</v>
      </c>
      <c r="G92" s="20">
        <v>84</v>
      </c>
      <c r="H92" s="23">
        <v>43.237459999999999</v>
      </c>
    </row>
    <row r="93" spans="1:8" s="24" customFormat="1" ht="32.25" customHeight="1" outlineLevel="1">
      <c r="A93" s="19"/>
      <c r="B93" s="19" t="s">
        <v>776</v>
      </c>
      <c r="C93" s="20" t="s">
        <v>777</v>
      </c>
      <c r="D93" s="21">
        <v>2020</v>
      </c>
      <c r="E93" s="20" t="s">
        <v>17</v>
      </c>
      <c r="F93" s="22">
        <v>193</v>
      </c>
      <c r="G93" s="20">
        <v>33.1</v>
      </c>
      <c r="H93" s="23">
        <v>59.94408</v>
      </c>
    </row>
    <row r="94" spans="1:8" s="24" customFormat="1" ht="32.25" customHeight="1" outlineLevel="1">
      <c r="A94" s="19"/>
      <c r="B94" s="19" t="s">
        <v>778</v>
      </c>
      <c r="C94" s="20" t="s">
        <v>779</v>
      </c>
      <c r="D94" s="21">
        <v>2020</v>
      </c>
      <c r="E94" s="20" t="s">
        <v>17</v>
      </c>
      <c r="F94" s="22">
        <v>240</v>
      </c>
      <c r="G94" s="20">
        <v>80</v>
      </c>
      <c r="H94" s="23">
        <v>66.016139999999993</v>
      </c>
    </row>
    <row r="95" spans="1:8" s="24" customFormat="1" ht="32.25" customHeight="1" outlineLevel="1">
      <c r="A95" s="19"/>
      <c r="B95" s="19" t="s">
        <v>780</v>
      </c>
      <c r="C95" s="20" t="s">
        <v>781</v>
      </c>
      <c r="D95" s="21">
        <v>2020</v>
      </c>
      <c r="E95" s="20" t="s">
        <v>17</v>
      </c>
      <c r="F95" s="22">
        <v>205</v>
      </c>
      <c r="G95" s="20">
        <v>60</v>
      </c>
      <c r="H95" s="23">
        <v>165.69516000000002</v>
      </c>
    </row>
    <row r="96" spans="1:8" s="24" customFormat="1" ht="32.25" customHeight="1" outlineLevel="1">
      <c r="A96" s="19"/>
      <c r="B96" s="19" t="s">
        <v>924</v>
      </c>
      <c r="C96" s="20" t="s">
        <v>18</v>
      </c>
      <c r="D96" s="21">
        <v>2020</v>
      </c>
      <c r="E96" s="20" t="s">
        <v>17</v>
      </c>
      <c r="F96" s="22">
        <v>470</v>
      </c>
      <c r="G96" s="20" t="s">
        <v>18</v>
      </c>
      <c r="H96" s="23">
        <v>182.99145000000001</v>
      </c>
    </row>
    <row r="97" spans="1:8" s="18" customFormat="1" ht="32.25" customHeight="1">
      <c r="A97" s="13" t="s">
        <v>566</v>
      </c>
      <c r="B97" s="14" t="s">
        <v>558</v>
      </c>
      <c r="C97" s="14"/>
      <c r="D97" s="15"/>
      <c r="E97" s="15" t="s">
        <v>17</v>
      </c>
      <c r="F97" s="16"/>
      <c r="G97" s="17"/>
      <c r="H97" s="17"/>
    </row>
    <row r="98" spans="1:8" s="24" customFormat="1" ht="32.25" customHeight="1" outlineLevel="1">
      <c r="A98" s="19"/>
      <c r="B98" s="19" t="s">
        <v>925</v>
      </c>
      <c r="C98" s="20" t="s">
        <v>18</v>
      </c>
      <c r="D98" s="21">
        <v>2020</v>
      </c>
      <c r="E98" s="20" t="s">
        <v>17</v>
      </c>
      <c r="F98" s="22">
        <v>572</v>
      </c>
      <c r="G98" s="20" t="s">
        <v>18</v>
      </c>
      <c r="H98" s="23">
        <v>478.90481</v>
      </c>
    </row>
    <row r="99" spans="1:8" s="18" customFormat="1" ht="32.25" customHeight="1">
      <c r="A99" s="13" t="s">
        <v>567</v>
      </c>
      <c r="B99" s="14" t="s">
        <v>559</v>
      </c>
      <c r="C99" s="14"/>
      <c r="D99" s="15"/>
      <c r="E99" s="15" t="s">
        <v>17</v>
      </c>
      <c r="F99" s="16"/>
      <c r="G99" s="17"/>
      <c r="H99" s="17"/>
    </row>
    <row r="100" spans="1:8" s="24" customFormat="1" ht="32.25" customHeight="1" outlineLevel="1">
      <c r="A100" s="19"/>
      <c r="B100" s="19" t="s">
        <v>782</v>
      </c>
      <c r="C100" s="20" t="s">
        <v>783</v>
      </c>
      <c r="D100" s="21">
        <v>2020</v>
      </c>
      <c r="E100" s="20" t="s">
        <v>17</v>
      </c>
      <c r="F100" s="22">
        <v>15</v>
      </c>
      <c r="G100" s="20">
        <v>5</v>
      </c>
      <c r="H100" s="23">
        <v>24.014220000000002</v>
      </c>
    </row>
    <row r="101" spans="1:8" s="24" customFormat="1" ht="32.25" customHeight="1" outlineLevel="1">
      <c r="A101" s="19"/>
      <c r="B101" s="19" t="s">
        <v>784</v>
      </c>
      <c r="C101" s="20" t="s">
        <v>785</v>
      </c>
      <c r="D101" s="21">
        <v>2020</v>
      </c>
      <c r="E101" s="20" t="s">
        <v>17</v>
      </c>
      <c r="F101" s="22">
        <v>86</v>
      </c>
      <c r="G101" s="20">
        <v>5</v>
      </c>
      <c r="H101" s="23">
        <v>98.182729999999992</v>
      </c>
    </row>
    <row r="102" spans="1:8" s="18" customFormat="1" ht="42.6" customHeight="1">
      <c r="A102" s="13" t="s">
        <v>568</v>
      </c>
      <c r="B102" s="14" t="s">
        <v>560</v>
      </c>
      <c r="C102" s="14"/>
      <c r="D102" s="15"/>
      <c r="E102" s="15" t="s">
        <v>17</v>
      </c>
      <c r="F102" s="16"/>
      <c r="G102" s="17"/>
      <c r="H102" s="17"/>
    </row>
    <row r="103" spans="1:8" s="24" customFormat="1" ht="32.25" customHeight="1" outlineLevel="1">
      <c r="A103" s="19"/>
      <c r="B103" s="19" t="s">
        <v>630</v>
      </c>
      <c r="C103" s="20" t="s">
        <v>631</v>
      </c>
      <c r="D103" s="21">
        <v>2020</v>
      </c>
      <c r="E103" s="20" t="s">
        <v>17</v>
      </c>
      <c r="F103" s="22">
        <v>24</v>
      </c>
      <c r="G103" s="20">
        <v>100</v>
      </c>
      <c r="H103" s="23">
        <v>100.87817999999999</v>
      </c>
    </row>
    <row r="104" spans="1:8" s="24" customFormat="1" ht="32.25" customHeight="1" outlineLevel="1">
      <c r="A104" s="19"/>
      <c r="B104" s="19" t="s">
        <v>624</v>
      </c>
      <c r="C104" s="20" t="s">
        <v>625</v>
      </c>
      <c r="D104" s="21">
        <v>2020</v>
      </c>
      <c r="E104" s="20" t="s">
        <v>17</v>
      </c>
      <c r="F104" s="22">
        <v>124</v>
      </c>
      <c r="G104" s="20">
        <v>140</v>
      </c>
      <c r="H104" s="23">
        <v>51.329569999999997</v>
      </c>
    </row>
    <row r="105" spans="1:8" s="24" customFormat="1" ht="32.25" customHeight="1" outlineLevel="1">
      <c r="A105" s="19"/>
      <c r="B105" s="19" t="s">
        <v>786</v>
      </c>
      <c r="C105" s="20" t="s">
        <v>787</v>
      </c>
      <c r="D105" s="21">
        <v>2020</v>
      </c>
      <c r="E105" s="20" t="s">
        <v>17</v>
      </c>
      <c r="F105" s="22">
        <v>73</v>
      </c>
      <c r="G105" s="20">
        <v>5</v>
      </c>
      <c r="H105" s="23">
        <v>10.25549</v>
      </c>
    </row>
    <row r="106" spans="1:8" s="24" customFormat="1" ht="32.25" customHeight="1" outlineLevel="1">
      <c r="A106" s="19"/>
      <c r="B106" s="19" t="s">
        <v>788</v>
      </c>
      <c r="C106" s="20" t="s">
        <v>789</v>
      </c>
      <c r="D106" s="21">
        <v>2020</v>
      </c>
      <c r="E106" s="20" t="s">
        <v>17</v>
      </c>
      <c r="F106" s="22">
        <v>160</v>
      </c>
      <c r="G106" s="20">
        <v>25</v>
      </c>
      <c r="H106" s="23">
        <v>57.876519999999999</v>
      </c>
    </row>
    <row r="107" spans="1:8" s="24" customFormat="1" ht="32.25" customHeight="1" outlineLevel="1">
      <c r="A107" s="19"/>
      <c r="B107" s="19" t="s">
        <v>790</v>
      </c>
      <c r="C107" s="20" t="s">
        <v>791</v>
      </c>
      <c r="D107" s="21">
        <v>2020</v>
      </c>
      <c r="E107" s="20" t="s">
        <v>17</v>
      </c>
      <c r="F107" s="22">
        <v>109</v>
      </c>
      <c r="G107" s="20">
        <v>10</v>
      </c>
      <c r="H107" s="23">
        <v>179.51</v>
      </c>
    </row>
    <row r="108" spans="1:8" s="24" customFormat="1" ht="32.25" customHeight="1" outlineLevel="1">
      <c r="A108" s="19"/>
      <c r="B108" s="19" t="s">
        <v>792</v>
      </c>
      <c r="C108" s="20" t="s">
        <v>793</v>
      </c>
      <c r="D108" s="21">
        <v>2020</v>
      </c>
      <c r="E108" s="20" t="s">
        <v>17</v>
      </c>
      <c r="F108" s="22">
        <v>22</v>
      </c>
      <c r="G108" s="20">
        <v>10</v>
      </c>
      <c r="H108" s="23">
        <v>20.468799999999998</v>
      </c>
    </row>
    <row r="109" spans="1:8" s="24" customFormat="1" ht="32.25" customHeight="1" outlineLevel="1">
      <c r="A109" s="19"/>
      <c r="B109" s="19" t="s">
        <v>794</v>
      </c>
      <c r="C109" s="20" t="s">
        <v>795</v>
      </c>
      <c r="D109" s="21">
        <v>2020</v>
      </c>
      <c r="E109" s="20" t="s">
        <v>17</v>
      </c>
      <c r="F109" s="22">
        <v>60</v>
      </c>
      <c r="G109" s="20">
        <v>15</v>
      </c>
      <c r="H109" s="23">
        <v>146.13557</v>
      </c>
    </row>
    <row r="110" spans="1:8" s="24" customFormat="1" ht="32.25" customHeight="1" outlineLevel="1">
      <c r="A110" s="19"/>
      <c r="B110" s="19" t="s">
        <v>626</v>
      </c>
      <c r="C110" s="20" t="s">
        <v>627</v>
      </c>
      <c r="D110" s="21">
        <v>2020</v>
      </c>
      <c r="E110" s="20" t="s">
        <v>17</v>
      </c>
      <c r="F110" s="22">
        <v>78</v>
      </c>
      <c r="G110" s="20">
        <v>55</v>
      </c>
      <c r="H110" s="23">
        <v>210.75817999999998</v>
      </c>
    </row>
    <row r="111" spans="1:8" s="24" customFormat="1" ht="32.25" customHeight="1" outlineLevel="1">
      <c r="A111" s="19"/>
      <c r="B111" s="19" t="s">
        <v>796</v>
      </c>
      <c r="C111" s="20" t="s">
        <v>797</v>
      </c>
      <c r="D111" s="21">
        <v>2020</v>
      </c>
      <c r="E111" s="20" t="s">
        <v>17</v>
      </c>
      <c r="F111" s="22">
        <v>30</v>
      </c>
      <c r="G111" s="20">
        <v>15</v>
      </c>
      <c r="H111" s="23">
        <v>25.419060000000002</v>
      </c>
    </row>
    <row r="112" spans="1:8" s="24" customFormat="1" ht="32.25" customHeight="1" outlineLevel="1">
      <c r="A112" s="19"/>
      <c r="B112" s="19" t="s">
        <v>798</v>
      </c>
      <c r="C112" s="20" t="s">
        <v>799</v>
      </c>
      <c r="D112" s="21">
        <v>2020</v>
      </c>
      <c r="E112" s="20" t="s">
        <v>17</v>
      </c>
      <c r="F112" s="22">
        <v>25</v>
      </c>
      <c r="G112" s="20">
        <v>15</v>
      </c>
      <c r="H112" s="23">
        <v>18.895220000000002</v>
      </c>
    </row>
    <row r="113" spans="1:8" s="24" customFormat="1" ht="32.25" customHeight="1" outlineLevel="1">
      <c r="A113" s="19"/>
      <c r="B113" s="19" t="s">
        <v>634</v>
      </c>
      <c r="C113" s="20" t="s">
        <v>635</v>
      </c>
      <c r="D113" s="21">
        <v>2020</v>
      </c>
      <c r="E113" s="20" t="s">
        <v>17</v>
      </c>
      <c r="F113" s="22">
        <v>51</v>
      </c>
      <c r="G113" s="20">
        <v>15</v>
      </c>
      <c r="H113" s="23">
        <v>104.73101</v>
      </c>
    </row>
    <row r="114" spans="1:8" s="24" customFormat="1" ht="32.25" customHeight="1" outlineLevel="1">
      <c r="A114" s="19"/>
      <c r="B114" s="19" t="s">
        <v>800</v>
      </c>
      <c r="C114" s="20" t="s">
        <v>801</v>
      </c>
      <c r="D114" s="21">
        <v>2020</v>
      </c>
      <c r="E114" s="20" t="s">
        <v>17</v>
      </c>
      <c r="F114" s="22">
        <v>16</v>
      </c>
      <c r="G114" s="20">
        <v>15</v>
      </c>
      <c r="H114" s="23">
        <v>19.241709999999998</v>
      </c>
    </row>
    <row r="115" spans="1:8" s="24" customFormat="1" ht="32.25" customHeight="1" outlineLevel="1">
      <c r="A115" s="19"/>
      <c r="B115" s="19" t="s">
        <v>802</v>
      </c>
      <c r="C115" s="20" t="s">
        <v>803</v>
      </c>
      <c r="D115" s="21">
        <v>2020</v>
      </c>
      <c r="E115" s="20" t="s">
        <v>17</v>
      </c>
      <c r="F115" s="22">
        <v>18</v>
      </c>
      <c r="G115" s="20">
        <v>15</v>
      </c>
      <c r="H115" s="23">
        <v>17.72805</v>
      </c>
    </row>
    <row r="116" spans="1:8" s="24" customFormat="1" ht="32.25" customHeight="1" outlineLevel="1">
      <c r="A116" s="19"/>
      <c r="B116" s="19" t="s">
        <v>804</v>
      </c>
      <c r="C116" s="20" t="s">
        <v>805</v>
      </c>
      <c r="D116" s="21">
        <v>2020</v>
      </c>
      <c r="E116" s="20" t="s">
        <v>17</v>
      </c>
      <c r="F116" s="22">
        <v>16</v>
      </c>
      <c r="G116" s="20">
        <v>15</v>
      </c>
      <c r="H116" s="23">
        <v>19.1829</v>
      </c>
    </row>
    <row r="117" spans="1:8" s="24" customFormat="1" ht="32.25" customHeight="1" outlineLevel="1">
      <c r="A117" s="19"/>
      <c r="B117" s="19" t="s">
        <v>806</v>
      </c>
      <c r="C117" s="20" t="s">
        <v>807</v>
      </c>
      <c r="D117" s="21">
        <v>2020</v>
      </c>
      <c r="E117" s="20" t="s">
        <v>17</v>
      </c>
      <c r="F117" s="22">
        <v>18</v>
      </c>
      <c r="G117" s="20">
        <v>15</v>
      </c>
      <c r="H117" s="23">
        <v>19.553349999999998</v>
      </c>
    </row>
    <row r="118" spans="1:8" s="24" customFormat="1" ht="32.25" customHeight="1" outlineLevel="1">
      <c r="A118" s="19"/>
      <c r="B118" s="19" t="s">
        <v>808</v>
      </c>
      <c r="C118" s="20" t="s">
        <v>809</v>
      </c>
      <c r="D118" s="21">
        <v>2020</v>
      </c>
      <c r="E118" s="20" t="s">
        <v>17</v>
      </c>
      <c r="F118" s="22">
        <v>114</v>
      </c>
      <c r="G118" s="20">
        <v>15</v>
      </c>
      <c r="H118" s="23">
        <v>220.27085</v>
      </c>
    </row>
    <row r="119" spans="1:8" s="24" customFormat="1" ht="32.25" customHeight="1" outlineLevel="1">
      <c r="A119" s="19"/>
      <c r="B119" s="19" t="s">
        <v>810</v>
      </c>
      <c r="C119" s="20" t="s">
        <v>811</v>
      </c>
      <c r="D119" s="21">
        <v>2020</v>
      </c>
      <c r="E119" s="20" t="s">
        <v>17</v>
      </c>
      <c r="F119" s="22">
        <v>15</v>
      </c>
      <c r="G119" s="20">
        <v>15</v>
      </c>
      <c r="H119" s="23">
        <v>17.81765</v>
      </c>
    </row>
    <row r="120" spans="1:8" s="24" customFormat="1" ht="32.25" customHeight="1" outlineLevel="1">
      <c r="A120" s="19"/>
      <c r="B120" s="19" t="s">
        <v>812</v>
      </c>
      <c r="C120" s="20" t="s">
        <v>813</v>
      </c>
      <c r="D120" s="21">
        <v>2020</v>
      </c>
      <c r="E120" s="20" t="s">
        <v>17</v>
      </c>
      <c r="F120" s="22">
        <v>15</v>
      </c>
      <c r="G120" s="20">
        <v>50</v>
      </c>
      <c r="H120" s="23">
        <v>25.67428</v>
      </c>
    </row>
    <row r="121" spans="1:8" s="24" customFormat="1" ht="32.25" customHeight="1" outlineLevel="1">
      <c r="A121" s="19"/>
      <c r="B121" s="19" t="s">
        <v>624</v>
      </c>
      <c r="C121" s="20" t="s">
        <v>625</v>
      </c>
      <c r="D121" s="21">
        <v>2020</v>
      </c>
      <c r="E121" s="20" t="s">
        <v>17</v>
      </c>
      <c r="F121" s="22">
        <v>87</v>
      </c>
      <c r="G121" s="20">
        <v>140</v>
      </c>
      <c r="H121" s="23">
        <v>243.97967</v>
      </c>
    </row>
    <row r="122" spans="1:8" s="24" customFormat="1" ht="32.25" customHeight="1" outlineLevel="1">
      <c r="A122" s="19"/>
      <c r="B122" s="19" t="s">
        <v>814</v>
      </c>
      <c r="C122" s="20" t="s">
        <v>815</v>
      </c>
      <c r="D122" s="21">
        <v>2020</v>
      </c>
      <c r="E122" s="20" t="s">
        <v>17</v>
      </c>
      <c r="F122" s="22">
        <v>91</v>
      </c>
      <c r="G122" s="20">
        <v>15</v>
      </c>
      <c r="H122" s="23">
        <v>201.94236999999998</v>
      </c>
    </row>
    <row r="123" spans="1:8" s="24" customFormat="1" ht="32.25" customHeight="1" outlineLevel="1">
      <c r="A123" s="19"/>
      <c r="B123" s="19" t="s">
        <v>816</v>
      </c>
      <c r="C123" s="20" t="s">
        <v>817</v>
      </c>
      <c r="D123" s="21">
        <v>2020</v>
      </c>
      <c r="E123" s="20" t="s">
        <v>17</v>
      </c>
      <c r="F123" s="22">
        <v>40</v>
      </c>
      <c r="G123" s="20">
        <v>15</v>
      </c>
      <c r="H123" s="23">
        <v>41.022709999999996</v>
      </c>
    </row>
    <row r="124" spans="1:8" s="24" customFormat="1" ht="32.25" customHeight="1" outlineLevel="1">
      <c r="A124" s="19"/>
      <c r="B124" s="19" t="s">
        <v>818</v>
      </c>
      <c r="C124" s="20" t="s">
        <v>819</v>
      </c>
      <c r="D124" s="21">
        <v>2020</v>
      </c>
      <c r="E124" s="20" t="s">
        <v>17</v>
      </c>
      <c r="F124" s="22">
        <v>28</v>
      </c>
      <c r="G124" s="20">
        <v>15</v>
      </c>
      <c r="H124" s="23">
        <v>25.027470000000001</v>
      </c>
    </row>
    <row r="125" spans="1:8" s="24" customFormat="1" ht="32.25" customHeight="1" outlineLevel="1">
      <c r="A125" s="19"/>
      <c r="B125" s="19" t="s">
        <v>636</v>
      </c>
      <c r="C125" s="20" t="s">
        <v>637</v>
      </c>
      <c r="D125" s="21">
        <v>2020</v>
      </c>
      <c r="E125" s="20" t="s">
        <v>17</v>
      </c>
      <c r="F125" s="22">
        <v>169</v>
      </c>
      <c r="G125" s="20">
        <v>5</v>
      </c>
      <c r="H125" s="23">
        <v>222.76828</v>
      </c>
    </row>
    <row r="126" spans="1:8" s="24" customFormat="1" ht="32.25" customHeight="1" outlineLevel="1">
      <c r="A126" s="19"/>
      <c r="B126" s="19" t="s">
        <v>820</v>
      </c>
      <c r="C126" s="20" t="s">
        <v>821</v>
      </c>
      <c r="D126" s="21">
        <v>2020</v>
      </c>
      <c r="E126" s="20" t="s">
        <v>17</v>
      </c>
      <c r="F126" s="22">
        <v>24</v>
      </c>
      <c r="G126" s="20">
        <v>15</v>
      </c>
      <c r="H126" s="23">
        <v>82.210429999999988</v>
      </c>
    </row>
    <row r="127" spans="1:8" s="24" customFormat="1" ht="32.25" customHeight="1" outlineLevel="1">
      <c r="A127" s="19"/>
      <c r="B127" s="19" t="s">
        <v>822</v>
      </c>
      <c r="C127" s="20" t="s">
        <v>823</v>
      </c>
      <c r="D127" s="21">
        <v>2020</v>
      </c>
      <c r="E127" s="20" t="s">
        <v>17</v>
      </c>
      <c r="F127" s="22">
        <v>211</v>
      </c>
      <c r="G127" s="20">
        <v>15</v>
      </c>
      <c r="H127" s="23">
        <v>248.101</v>
      </c>
    </row>
    <row r="128" spans="1:8" s="24" customFormat="1" ht="32.25" customHeight="1" outlineLevel="1">
      <c r="A128" s="19"/>
      <c r="B128" s="19" t="s">
        <v>856</v>
      </c>
      <c r="C128" s="20" t="s">
        <v>857</v>
      </c>
      <c r="D128" s="21">
        <v>2020</v>
      </c>
      <c r="E128" s="20" t="s">
        <v>17</v>
      </c>
      <c r="F128" s="22">
        <v>273</v>
      </c>
      <c r="G128" s="20">
        <v>15</v>
      </c>
      <c r="H128" s="23">
        <v>112.07419</v>
      </c>
    </row>
    <row r="129" spans="1:8" s="24" customFormat="1" ht="32.25" customHeight="1" outlineLevel="1">
      <c r="A129" s="19"/>
      <c r="B129" s="19" t="s">
        <v>865</v>
      </c>
      <c r="C129" s="20" t="s">
        <v>866</v>
      </c>
      <c r="D129" s="21">
        <v>2020</v>
      </c>
      <c r="E129" s="20" t="s">
        <v>17</v>
      </c>
      <c r="F129" s="22">
        <v>92</v>
      </c>
      <c r="G129" s="20">
        <v>5</v>
      </c>
      <c r="H129" s="23">
        <v>73.551090000000002</v>
      </c>
    </row>
    <row r="130" spans="1:8" s="24" customFormat="1" ht="32.25" customHeight="1" outlineLevel="1">
      <c r="A130" s="19"/>
      <c r="B130" s="19" t="s">
        <v>867</v>
      </c>
      <c r="C130" s="20" t="s">
        <v>868</v>
      </c>
      <c r="D130" s="21">
        <v>2020</v>
      </c>
      <c r="E130" s="20" t="s">
        <v>17</v>
      </c>
      <c r="F130" s="22">
        <v>71</v>
      </c>
      <c r="G130" s="20">
        <v>15</v>
      </c>
      <c r="H130" s="23">
        <v>244.5421</v>
      </c>
    </row>
    <row r="131" spans="1:8" s="24" customFormat="1" ht="32.25" customHeight="1" outlineLevel="1">
      <c r="A131" s="19"/>
      <c r="B131" s="19" t="s">
        <v>869</v>
      </c>
      <c r="C131" s="20" t="s">
        <v>870</v>
      </c>
      <c r="D131" s="21">
        <v>2020</v>
      </c>
      <c r="E131" s="20" t="s">
        <v>17</v>
      </c>
      <c r="F131" s="22">
        <v>106</v>
      </c>
      <c r="G131" s="20">
        <v>15</v>
      </c>
      <c r="H131" s="23">
        <v>127.72023</v>
      </c>
    </row>
    <row r="132" spans="1:8" s="24" customFormat="1" ht="32.25" customHeight="1" outlineLevel="1">
      <c r="A132" s="19"/>
      <c r="B132" s="19" t="s">
        <v>926</v>
      </c>
      <c r="C132" s="20" t="s">
        <v>18</v>
      </c>
      <c r="D132" s="21">
        <v>2020</v>
      </c>
      <c r="E132" s="20" t="s">
        <v>17</v>
      </c>
      <c r="F132" s="22">
        <v>122</v>
      </c>
      <c r="G132" s="20" t="s">
        <v>18</v>
      </c>
      <c r="H132" s="23">
        <v>105.17299</v>
      </c>
    </row>
    <row r="133" spans="1:8" s="18" customFormat="1" ht="42" customHeight="1">
      <c r="A133" s="13" t="s">
        <v>569</v>
      </c>
      <c r="B133" s="14" t="s">
        <v>561</v>
      </c>
      <c r="C133" s="14"/>
      <c r="D133" s="15"/>
      <c r="E133" s="15" t="s">
        <v>17</v>
      </c>
      <c r="F133" s="16"/>
      <c r="G133" s="17"/>
      <c r="H133" s="17"/>
    </row>
    <row r="134" spans="1:8" s="24" customFormat="1" ht="32.25" customHeight="1" outlineLevel="1">
      <c r="A134" s="19"/>
      <c r="B134" s="19" t="s">
        <v>636</v>
      </c>
      <c r="C134" s="20" t="s">
        <v>637</v>
      </c>
      <c r="D134" s="21">
        <v>2020</v>
      </c>
      <c r="E134" s="20" t="s">
        <v>17</v>
      </c>
      <c r="F134" s="22">
        <v>227</v>
      </c>
      <c r="G134" s="20">
        <v>5</v>
      </c>
      <c r="H134" s="23">
        <v>111.51939</v>
      </c>
    </row>
    <row r="135" spans="1:8" s="24" customFormat="1" ht="32.25" customHeight="1" outlineLevel="1">
      <c r="A135" s="19"/>
      <c r="B135" s="19" t="s">
        <v>636</v>
      </c>
      <c r="C135" s="20" t="s">
        <v>827</v>
      </c>
      <c r="D135" s="21">
        <v>2020</v>
      </c>
      <c r="E135" s="20" t="s">
        <v>17</v>
      </c>
      <c r="F135" s="22">
        <v>437</v>
      </c>
      <c r="G135" s="20">
        <v>15</v>
      </c>
      <c r="H135" s="23">
        <v>649.52499999999998</v>
      </c>
    </row>
    <row r="136" spans="1:8" s="24" customFormat="1" ht="32.25" customHeight="1" outlineLevel="1">
      <c r="A136" s="19"/>
      <c r="B136" s="19" t="s">
        <v>828</v>
      </c>
      <c r="C136" s="20" t="s">
        <v>829</v>
      </c>
      <c r="D136" s="21">
        <v>2020</v>
      </c>
      <c r="E136" s="20" t="s">
        <v>17</v>
      </c>
      <c r="F136" s="22">
        <v>386</v>
      </c>
      <c r="G136" s="20">
        <v>15</v>
      </c>
      <c r="H136" s="23">
        <v>666.23476000000005</v>
      </c>
    </row>
    <row r="137" spans="1:8" s="24" customFormat="1" ht="32.25" customHeight="1" outlineLevel="1">
      <c r="A137" s="19"/>
      <c r="B137" s="19" t="s">
        <v>830</v>
      </c>
      <c r="C137" s="20" t="s">
        <v>831</v>
      </c>
      <c r="D137" s="21">
        <v>2020</v>
      </c>
      <c r="E137" s="20" t="s">
        <v>17</v>
      </c>
      <c r="F137" s="22">
        <v>50</v>
      </c>
      <c r="G137" s="20">
        <v>75</v>
      </c>
      <c r="H137" s="23">
        <v>206.90232</v>
      </c>
    </row>
    <row r="138" spans="1:8" s="24" customFormat="1" ht="32.25" customHeight="1" outlineLevel="1">
      <c r="A138" s="19"/>
      <c r="B138" s="19" t="s">
        <v>861</v>
      </c>
      <c r="C138" s="20" t="s">
        <v>862</v>
      </c>
      <c r="D138" s="21">
        <v>2020</v>
      </c>
      <c r="E138" s="20" t="s">
        <v>17</v>
      </c>
      <c r="F138" s="22">
        <v>7</v>
      </c>
      <c r="G138" s="20">
        <v>135</v>
      </c>
      <c r="H138" s="23">
        <v>67.723520000000008</v>
      </c>
    </row>
    <row r="139" spans="1:8" s="24" customFormat="1" ht="32.25" customHeight="1" outlineLevel="1">
      <c r="A139" s="19"/>
      <c r="B139" s="19" t="s">
        <v>927</v>
      </c>
      <c r="C139" s="20" t="s">
        <v>18</v>
      </c>
      <c r="D139" s="21">
        <v>2020</v>
      </c>
      <c r="E139" s="20" t="s">
        <v>17</v>
      </c>
      <c r="F139" s="22">
        <v>441</v>
      </c>
      <c r="G139" s="20" t="s">
        <v>18</v>
      </c>
      <c r="H139" s="23">
        <v>447.89571999999998</v>
      </c>
    </row>
    <row r="140" spans="1:8" s="24" customFormat="1" ht="32.25" customHeight="1" outlineLevel="1">
      <c r="A140" s="19"/>
      <c r="B140" s="19" t="s">
        <v>928</v>
      </c>
      <c r="C140" s="20" t="s">
        <v>18</v>
      </c>
      <c r="D140" s="21">
        <v>2020</v>
      </c>
      <c r="E140" s="20" t="s">
        <v>17</v>
      </c>
      <c r="F140" s="22">
        <v>352</v>
      </c>
      <c r="G140" s="20" t="s">
        <v>18</v>
      </c>
      <c r="H140" s="23">
        <v>690.41764999999998</v>
      </c>
    </row>
    <row r="141" spans="1:8" s="24" customFormat="1" ht="32.25" customHeight="1" outlineLevel="1">
      <c r="A141" s="19"/>
      <c r="B141" s="19" t="s">
        <v>929</v>
      </c>
      <c r="C141" s="20" t="s">
        <v>18</v>
      </c>
      <c r="D141" s="21">
        <v>2020</v>
      </c>
      <c r="E141" s="20" t="s">
        <v>17</v>
      </c>
      <c r="F141" s="22">
        <v>253</v>
      </c>
      <c r="G141" s="20" t="s">
        <v>18</v>
      </c>
      <c r="H141" s="23">
        <v>242.49665999999999</v>
      </c>
    </row>
    <row r="142" spans="1:8" s="24" customFormat="1" ht="32.25" customHeight="1" outlineLevel="1">
      <c r="A142" s="19"/>
      <c r="B142" s="19" t="s">
        <v>930</v>
      </c>
      <c r="C142" s="20" t="s">
        <v>18</v>
      </c>
      <c r="D142" s="21">
        <v>2020</v>
      </c>
      <c r="E142" s="20" t="s">
        <v>17</v>
      </c>
      <c r="F142" s="22">
        <v>231</v>
      </c>
      <c r="G142" s="20" t="s">
        <v>18</v>
      </c>
      <c r="H142" s="23">
        <v>113.71744</v>
      </c>
    </row>
    <row r="143" spans="1:8" s="18" customFormat="1" ht="44.4" customHeight="1">
      <c r="A143" s="13" t="s">
        <v>874</v>
      </c>
      <c r="B143" s="14" t="s">
        <v>826</v>
      </c>
      <c r="C143" s="14"/>
      <c r="D143" s="15"/>
      <c r="E143" s="15" t="s">
        <v>17</v>
      </c>
      <c r="F143" s="16"/>
      <c r="G143" s="17"/>
      <c r="H143" s="17"/>
    </row>
    <row r="144" spans="1:8" s="24" customFormat="1" ht="32.25" customHeight="1" outlineLevel="1">
      <c r="A144" s="19"/>
      <c r="B144" s="19" t="s">
        <v>824</v>
      </c>
      <c r="C144" s="20" t="s">
        <v>825</v>
      </c>
      <c r="D144" s="21">
        <v>2020</v>
      </c>
      <c r="E144" s="20" t="s">
        <v>17</v>
      </c>
      <c r="F144" s="22">
        <v>51</v>
      </c>
      <c r="G144" s="20">
        <v>134.03</v>
      </c>
      <c r="H144" s="23">
        <v>137.34432000000001</v>
      </c>
    </row>
    <row r="145" spans="1:8" s="18" customFormat="1" ht="42" customHeight="1">
      <c r="A145" s="13" t="s">
        <v>568</v>
      </c>
      <c r="B145" s="14" t="s">
        <v>560</v>
      </c>
      <c r="C145" s="14"/>
      <c r="D145" s="15"/>
      <c r="E145" s="15" t="s">
        <v>19</v>
      </c>
      <c r="F145" s="16"/>
      <c r="G145" s="17"/>
      <c r="H145" s="17"/>
    </row>
    <row r="146" spans="1:8" s="24" customFormat="1" ht="32.25" customHeight="1" outlineLevel="1">
      <c r="A146" s="19"/>
      <c r="B146" s="19" t="s">
        <v>636</v>
      </c>
      <c r="C146" s="20" t="s">
        <v>637</v>
      </c>
      <c r="D146" s="21">
        <v>2020</v>
      </c>
      <c r="E146" s="20" t="s">
        <v>19</v>
      </c>
      <c r="F146" s="22">
        <v>250</v>
      </c>
      <c r="G146" s="20">
        <v>5</v>
      </c>
      <c r="H146" s="23">
        <v>638.20970999999997</v>
      </c>
    </row>
    <row r="147" spans="1:8" s="24" customFormat="1" ht="32.25" customHeight="1" outlineLevel="1">
      <c r="A147" s="19"/>
      <c r="B147" s="19" t="s">
        <v>634</v>
      </c>
      <c r="C147" s="20" t="s">
        <v>635</v>
      </c>
      <c r="D147" s="21">
        <v>2020</v>
      </c>
      <c r="E147" s="20" t="s">
        <v>19</v>
      </c>
      <c r="F147" s="22">
        <v>12</v>
      </c>
      <c r="G147" s="20">
        <v>15</v>
      </c>
      <c r="H147" s="23">
        <v>110.90163000000001</v>
      </c>
    </row>
    <row r="148" spans="1:8" s="24" customFormat="1" ht="32.25" customHeight="1" outlineLevel="1">
      <c r="A148" s="19"/>
      <c r="B148" s="19" t="s">
        <v>861</v>
      </c>
      <c r="C148" s="20" t="s">
        <v>862</v>
      </c>
      <c r="D148" s="21">
        <v>2020</v>
      </c>
      <c r="E148" s="20" t="s">
        <v>19</v>
      </c>
      <c r="F148" s="22">
        <v>139</v>
      </c>
      <c r="G148" s="20">
        <v>135</v>
      </c>
      <c r="H148" s="23">
        <v>494.49829</v>
      </c>
    </row>
    <row r="149" spans="1:8" s="18" customFormat="1" ht="43.2" customHeight="1">
      <c r="A149" s="13" t="s">
        <v>569</v>
      </c>
      <c r="B149" s="14" t="s">
        <v>561</v>
      </c>
      <c r="C149" s="14"/>
      <c r="D149" s="15"/>
      <c r="E149" s="15" t="s">
        <v>19</v>
      </c>
      <c r="F149" s="16"/>
      <c r="G149" s="17"/>
      <c r="H149" s="17"/>
    </row>
    <row r="150" spans="1:8" s="24" customFormat="1" ht="32.25" customHeight="1" outlineLevel="1">
      <c r="A150" s="19"/>
      <c r="B150" s="19" t="s">
        <v>638</v>
      </c>
      <c r="C150" s="20" t="s">
        <v>639</v>
      </c>
      <c r="D150" s="21">
        <v>2020</v>
      </c>
      <c r="E150" s="20" t="s">
        <v>19</v>
      </c>
      <c r="F150" s="22">
        <v>12</v>
      </c>
      <c r="G150" s="20">
        <v>5</v>
      </c>
      <c r="H150" s="23">
        <v>32.102560000000004</v>
      </c>
    </row>
    <row r="151" spans="1:8" s="18" customFormat="1" ht="42" customHeight="1">
      <c r="A151" s="13" t="s">
        <v>873</v>
      </c>
      <c r="B151" s="14" t="s">
        <v>606</v>
      </c>
      <c r="C151" s="14"/>
      <c r="D151" s="15"/>
      <c r="E151" s="15" t="s">
        <v>19</v>
      </c>
      <c r="F151" s="16"/>
      <c r="G151" s="17"/>
      <c r="H151" s="17"/>
    </row>
    <row r="152" spans="1:8" s="24" customFormat="1" ht="32.25" customHeight="1" outlineLevel="1">
      <c r="A152" s="19"/>
      <c r="B152" s="19" t="s">
        <v>630</v>
      </c>
      <c r="C152" s="20" t="s">
        <v>631</v>
      </c>
      <c r="D152" s="21">
        <v>2020</v>
      </c>
      <c r="E152" s="20" t="s">
        <v>19</v>
      </c>
      <c r="F152" s="22">
        <v>4</v>
      </c>
      <c r="G152" s="20">
        <v>100</v>
      </c>
      <c r="H152" s="23">
        <v>106.34875</v>
      </c>
    </row>
    <row r="153" spans="1:8" ht="18" customHeight="1" collapsed="1">
      <c r="A153" s="5" t="s">
        <v>20</v>
      </c>
      <c r="B153" s="6" t="s">
        <v>21</v>
      </c>
      <c r="C153" s="6"/>
      <c r="D153" s="7"/>
      <c r="E153" s="5"/>
      <c r="F153" s="8"/>
      <c r="G153" s="9"/>
      <c r="H153" s="9"/>
    </row>
    <row r="154" spans="1:8" ht="46.8" hidden="1" customHeight="1" outlineLevel="1">
      <c r="A154" s="10" t="s">
        <v>22</v>
      </c>
      <c r="B154" s="26" t="s">
        <v>949</v>
      </c>
      <c r="C154" s="26"/>
      <c r="D154" s="12"/>
      <c r="E154" s="10"/>
      <c r="F154" s="10"/>
      <c r="G154" s="10"/>
      <c r="H154" s="10"/>
    </row>
    <row r="155" spans="1:8" ht="23.25" hidden="1" customHeight="1" outlineLevel="1">
      <c r="A155" s="10" t="s">
        <v>23</v>
      </c>
      <c r="B155" s="11" t="s">
        <v>24</v>
      </c>
      <c r="C155" s="11"/>
      <c r="D155" s="12"/>
      <c r="E155" s="10"/>
      <c r="F155" s="10"/>
      <c r="G155" s="10"/>
      <c r="H155" s="10"/>
    </row>
    <row r="156" spans="1:8" ht="32.4" hidden="1" customHeight="1" outlineLevel="1">
      <c r="A156" s="10" t="s">
        <v>25</v>
      </c>
      <c r="B156" s="11" t="s">
        <v>26</v>
      </c>
      <c r="C156" s="11"/>
      <c r="D156" s="12"/>
      <c r="E156" s="10"/>
      <c r="F156" s="10"/>
      <c r="G156" s="10"/>
      <c r="H156" s="10"/>
    </row>
    <row r="157" spans="1:8" ht="103.2" hidden="1" customHeight="1" outlineLevel="1">
      <c r="A157" s="10" t="s">
        <v>27</v>
      </c>
      <c r="B157" s="26" t="s">
        <v>938</v>
      </c>
      <c r="C157" s="26"/>
      <c r="D157" s="12"/>
      <c r="E157" s="10"/>
      <c r="F157" s="10"/>
      <c r="G157" s="10"/>
      <c r="H157" s="10"/>
    </row>
    <row r="158" spans="1:8" ht="47.4" hidden="1" customHeight="1" outlineLevel="1">
      <c r="A158" s="10" t="s">
        <v>549</v>
      </c>
      <c r="B158" s="26" t="s">
        <v>550</v>
      </c>
      <c r="C158" s="26"/>
      <c r="D158" s="12"/>
      <c r="E158" s="10"/>
      <c r="F158" s="10"/>
      <c r="G158" s="10"/>
      <c r="H158" s="10"/>
    </row>
    <row r="159" spans="1:8" s="18" customFormat="1" ht="32.4" customHeight="1">
      <c r="A159" s="13" t="s">
        <v>610</v>
      </c>
      <c r="B159" s="14" t="s">
        <v>597</v>
      </c>
      <c r="C159" s="14"/>
      <c r="D159" s="15"/>
      <c r="E159" s="15" t="s">
        <v>17</v>
      </c>
      <c r="F159" s="16"/>
      <c r="G159" s="17"/>
      <c r="H159" s="17"/>
    </row>
    <row r="160" spans="1:8" s="24" customFormat="1" ht="32.25" customHeight="1" outlineLevel="1">
      <c r="A160" s="19"/>
      <c r="B160" s="19" t="s">
        <v>840</v>
      </c>
      <c r="C160" s="20" t="s">
        <v>841</v>
      </c>
      <c r="D160" s="21">
        <v>2020</v>
      </c>
      <c r="E160" s="20" t="s">
        <v>17</v>
      </c>
      <c r="F160" s="22">
        <v>75</v>
      </c>
      <c r="G160" s="20">
        <v>15</v>
      </c>
      <c r="H160" s="23">
        <v>161.30838</v>
      </c>
    </row>
    <row r="161" spans="1:8" s="24" customFormat="1" ht="32.25" customHeight="1" outlineLevel="1">
      <c r="A161" s="19"/>
      <c r="B161" s="19" t="s">
        <v>842</v>
      </c>
      <c r="C161" s="20" t="s">
        <v>843</v>
      </c>
      <c r="D161" s="21">
        <v>2020</v>
      </c>
      <c r="E161" s="20" t="s">
        <v>17</v>
      </c>
      <c r="F161" s="22">
        <v>232</v>
      </c>
      <c r="G161" s="20">
        <v>10</v>
      </c>
      <c r="H161" s="23">
        <v>360.38481999999999</v>
      </c>
    </row>
    <row r="162" spans="1:8" s="18" customFormat="1" ht="31.8" customHeight="1">
      <c r="A162" s="13" t="s">
        <v>612</v>
      </c>
      <c r="B162" s="14" t="s">
        <v>598</v>
      </c>
      <c r="C162" s="14"/>
      <c r="D162" s="15"/>
      <c r="E162" s="15" t="s">
        <v>17</v>
      </c>
      <c r="F162" s="16"/>
      <c r="G162" s="17"/>
      <c r="H162" s="17"/>
    </row>
    <row r="163" spans="1:8" s="24" customFormat="1" ht="32.25" customHeight="1" outlineLevel="1">
      <c r="A163" s="19"/>
      <c r="B163" s="19" t="s">
        <v>626</v>
      </c>
      <c r="C163" s="20" t="s">
        <v>627</v>
      </c>
      <c r="D163" s="21">
        <v>2020</v>
      </c>
      <c r="E163" s="20" t="s">
        <v>17</v>
      </c>
      <c r="F163" s="22">
        <v>29</v>
      </c>
      <c r="G163" s="20">
        <v>55</v>
      </c>
      <c r="H163" s="23">
        <v>101.00083000000001</v>
      </c>
    </row>
    <row r="164" spans="1:8" s="24" customFormat="1" ht="32.25" customHeight="1" outlineLevel="1">
      <c r="A164" s="19"/>
      <c r="B164" s="19" t="s">
        <v>846</v>
      </c>
      <c r="C164" s="20" t="s">
        <v>847</v>
      </c>
      <c r="D164" s="21">
        <v>2020</v>
      </c>
      <c r="E164" s="20" t="s">
        <v>17</v>
      </c>
      <c r="F164" s="22">
        <v>82</v>
      </c>
      <c r="G164" s="20">
        <v>15</v>
      </c>
      <c r="H164" s="23">
        <v>176.40470999999999</v>
      </c>
    </row>
    <row r="165" spans="1:8" s="24" customFormat="1" ht="32.25" customHeight="1" outlineLevel="1">
      <c r="A165" s="19"/>
      <c r="B165" s="19" t="s">
        <v>848</v>
      </c>
      <c r="C165" s="20" t="s">
        <v>849</v>
      </c>
      <c r="D165" s="21">
        <v>2020</v>
      </c>
      <c r="E165" s="20" t="s">
        <v>17</v>
      </c>
      <c r="F165" s="22">
        <v>77</v>
      </c>
      <c r="G165" s="20">
        <v>80</v>
      </c>
      <c r="H165" s="23">
        <v>129.80707000000001</v>
      </c>
    </row>
    <row r="166" spans="1:8" s="24" customFormat="1" ht="32.25" customHeight="1" outlineLevel="1">
      <c r="A166" s="19"/>
      <c r="B166" s="19" t="s">
        <v>848</v>
      </c>
      <c r="C166" s="20" t="s">
        <v>849</v>
      </c>
      <c r="D166" s="21">
        <v>2020</v>
      </c>
      <c r="E166" s="20" t="s">
        <v>17</v>
      </c>
      <c r="F166" s="22">
        <v>77</v>
      </c>
      <c r="G166" s="20">
        <v>80</v>
      </c>
      <c r="H166" s="23">
        <v>154.51288</v>
      </c>
    </row>
    <row r="167" spans="1:8" s="24" customFormat="1" ht="32.25" customHeight="1" outlineLevel="1">
      <c r="A167" s="19"/>
      <c r="B167" s="19" t="s">
        <v>931</v>
      </c>
      <c r="C167" s="20" t="s">
        <v>18</v>
      </c>
      <c r="D167" s="21">
        <v>2020</v>
      </c>
      <c r="E167" s="20" t="s">
        <v>17</v>
      </c>
      <c r="F167" s="22">
        <v>40</v>
      </c>
      <c r="G167" s="20" t="s">
        <v>18</v>
      </c>
      <c r="H167" s="23">
        <v>40.791470000000004</v>
      </c>
    </row>
    <row r="168" spans="1:8" s="24" customFormat="1" ht="32.25" customHeight="1" outlineLevel="1">
      <c r="A168" s="19"/>
      <c r="B168" s="19" t="s">
        <v>628</v>
      </c>
      <c r="C168" s="20" t="s">
        <v>629</v>
      </c>
      <c r="D168" s="21">
        <v>2020</v>
      </c>
      <c r="E168" s="20" t="s">
        <v>17</v>
      </c>
      <c r="F168" s="22">
        <v>107</v>
      </c>
      <c r="G168" s="20">
        <v>60</v>
      </c>
      <c r="H168" s="23">
        <v>428.78391999999997</v>
      </c>
    </row>
    <row r="169" spans="1:8" s="24" customFormat="1" ht="32.25" customHeight="1" outlineLevel="1">
      <c r="A169" s="19"/>
      <c r="B169" s="19" t="s">
        <v>838</v>
      </c>
      <c r="C169" s="20" t="s">
        <v>839</v>
      </c>
      <c r="D169" s="21">
        <v>2020</v>
      </c>
      <c r="E169" s="20" t="s">
        <v>17</v>
      </c>
      <c r="F169" s="22">
        <v>84</v>
      </c>
      <c r="G169" s="20">
        <v>88</v>
      </c>
      <c r="H169" s="23">
        <v>420.10440999999997</v>
      </c>
    </row>
    <row r="170" spans="1:8" s="24" customFormat="1" ht="32.25" customHeight="1" outlineLevel="1">
      <c r="A170" s="19"/>
      <c r="B170" s="19" t="s">
        <v>871</v>
      </c>
      <c r="C170" s="20" t="s">
        <v>872</v>
      </c>
      <c r="D170" s="21">
        <v>2020</v>
      </c>
      <c r="E170" s="20" t="s">
        <v>17</v>
      </c>
      <c r="F170" s="22">
        <v>111</v>
      </c>
      <c r="G170" s="20">
        <v>15</v>
      </c>
      <c r="H170" s="23">
        <v>443.20292999999998</v>
      </c>
    </row>
    <row r="171" spans="1:8" s="18" customFormat="1" ht="31.8" customHeight="1">
      <c r="A171" s="13" t="s">
        <v>613</v>
      </c>
      <c r="B171" s="14" t="s">
        <v>608</v>
      </c>
      <c r="C171" s="14"/>
      <c r="D171" s="15"/>
      <c r="E171" s="15" t="s">
        <v>17</v>
      </c>
      <c r="F171" s="16"/>
      <c r="G171" s="17"/>
      <c r="H171" s="17"/>
    </row>
    <row r="172" spans="1:8" s="24" customFormat="1" ht="32.25" customHeight="1" outlineLevel="1">
      <c r="A172" s="19"/>
      <c r="B172" s="19" t="s">
        <v>932</v>
      </c>
      <c r="C172" s="20" t="s">
        <v>18</v>
      </c>
      <c r="D172" s="21">
        <v>2020</v>
      </c>
      <c r="E172" s="20" t="s">
        <v>17</v>
      </c>
      <c r="F172" s="22">
        <v>106</v>
      </c>
      <c r="G172" s="20" t="s">
        <v>18</v>
      </c>
      <c r="H172" s="23">
        <v>196.26742037500003</v>
      </c>
    </row>
    <row r="173" spans="1:8" s="24" customFormat="1" ht="32.25" customHeight="1" outlineLevel="1">
      <c r="A173" s="19"/>
      <c r="B173" s="19" t="s">
        <v>933</v>
      </c>
      <c r="C173" s="20" t="s">
        <v>18</v>
      </c>
      <c r="D173" s="21">
        <v>2020</v>
      </c>
      <c r="E173" s="20" t="s">
        <v>17</v>
      </c>
      <c r="F173" s="22">
        <v>106</v>
      </c>
      <c r="G173" s="20" t="s">
        <v>18</v>
      </c>
      <c r="H173" s="23">
        <v>169.15838412499997</v>
      </c>
    </row>
    <row r="174" spans="1:8" s="24" customFormat="1" ht="32.25" customHeight="1" outlineLevel="1">
      <c r="A174" s="19"/>
      <c r="B174" s="19" t="s">
        <v>832</v>
      </c>
      <c r="C174" s="20" t="s">
        <v>833</v>
      </c>
      <c r="D174" s="21">
        <v>2020</v>
      </c>
      <c r="E174" s="20" t="s">
        <v>17</v>
      </c>
      <c r="F174" s="22">
        <v>116</v>
      </c>
      <c r="G174" s="20">
        <v>100</v>
      </c>
      <c r="H174" s="23">
        <v>406.91265999999996</v>
      </c>
    </row>
    <row r="175" spans="1:8" s="24" customFormat="1" ht="32.25" customHeight="1" outlineLevel="1">
      <c r="A175" s="19"/>
      <c r="B175" s="19" t="s">
        <v>624</v>
      </c>
      <c r="C175" s="20" t="s">
        <v>625</v>
      </c>
      <c r="D175" s="21">
        <v>2020</v>
      </c>
      <c r="E175" s="20" t="s">
        <v>17</v>
      </c>
      <c r="F175" s="22">
        <v>138</v>
      </c>
      <c r="G175" s="20">
        <v>140</v>
      </c>
      <c r="H175" s="23">
        <v>401.01747999999998</v>
      </c>
    </row>
    <row r="176" spans="1:8" s="24" customFormat="1" ht="32.25" customHeight="1" outlineLevel="1">
      <c r="A176" s="19"/>
      <c r="B176" s="19" t="s">
        <v>624</v>
      </c>
      <c r="C176" s="20" t="s">
        <v>625</v>
      </c>
      <c r="D176" s="21">
        <v>2020</v>
      </c>
      <c r="E176" s="20" t="s">
        <v>17</v>
      </c>
      <c r="F176" s="22">
        <v>138</v>
      </c>
      <c r="G176" s="20">
        <v>140</v>
      </c>
      <c r="H176" s="23">
        <v>378.77327000000002</v>
      </c>
    </row>
    <row r="177" spans="1:8" s="24" customFormat="1" ht="32.25" customHeight="1" outlineLevel="1">
      <c r="A177" s="19"/>
      <c r="B177" s="19" t="s">
        <v>834</v>
      </c>
      <c r="C177" s="20" t="s">
        <v>835</v>
      </c>
      <c r="D177" s="21">
        <v>2020</v>
      </c>
      <c r="E177" s="20" t="s">
        <v>17</v>
      </c>
      <c r="F177" s="22">
        <v>270</v>
      </c>
      <c r="G177" s="20">
        <v>50</v>
      </c>
      <c r="H177" s="23">
        <v>1085.0398300000002</v>
      </c>
    </row>
    <row r="178" spans="1:8" s="24" customFormat="1" ht="32.25" customHeight="1" outlineLevel="1">
      <c r="A178" s="19"/>
      <c r="B178" s="19" t="s">
        <v>832</v>
      </c>
      <c r="C178" s="20" t="s">
        <v>833</v>
      </c>
      <c r="D178" s="21">
        <v>2020</v>
      </c>
      <c r="E178" s="20" t="s">
        <v>17</v>
      </c>
      <c r="F178" s="22">
        <v>235</v>
      </c>
      <c r="G178" s="20">
        <v>100</v>
      </c>
      <c r="H178" s="23">
        <v>863.30631999999991</v>
      </c>
    </row>
    <row r="179" spans="1:8" s="18" customFormat="1" ht="30" customHeight="1">
      <c r="A179" s="13" t="s">
        <v>876</v>
      </c>
      <c r="B179" s="14" t="s">
        <v>875</v>
      </c>
      <c r="C179" s="14"/>
      <c r="D179" s="15"/>
      <c r="E179" s="15" t="s">
        <v>17</v>
      </c>
      <c r="F179" s="16"/>
      <c r="G179" s="17"/>
      <c r="H179" s="17"/>
    </row>
    <row r="180" spans="1:8" s="24" customFormat="1" ht="32.25" customHeight="1" outlineLevel="1">
      <c r="A180" s="19"/>
      <c r="B180" s="19" t="s">
        <v>844</v>
      </c>
      <c r="C180" s="20" t="s">
        <v>845</v>
      </c>
      <c r="D180" s="21">
        <v>2020</v>
      </c>
      <c r="E180" s="20" t="s">
        <v>17</v>
      </c>
      <c r="F180" s="22">
        <v>84</v>
      </c>
      <c r="G180" s="20">
        <v>230</v>
      </c>
      <c r="H180" s="23">
        <v>640.58705000000009</v>
      </c>
    </row>
    <row r="181" spans="1:8" s="24" customFormat="1" ht="32.25" customHeight="1" outlineLevel="1">
      <c r="A181" s="19"/>
      <c r="B181" s="19" t="s">
        <v>844</v>
      </c>
      <c r="C181" s="20" t="s">
        <v>845</v>
      </c>
      <c r="D181" s="21">
        <v>2020</v>
      </c>
      <c r="E181" s="20" t="s">
        <v>17</v>
      </c>
      <c r="F181" s="22">
        <v>81</v>
      </c>
      <c r="G181" s="20">
        <v>230</v>
      </c>
      <c r="H181" s="23">
        <v>596.47694999999999</v>
      </c>
    </row>
    <row r="182" spans="1:8" s="24" customFormat="1" ht="32.25" customHeight="1" outlineLevel="1">
      <c r="A182" s="19"/>
      <c r="B182" s="19" t="s">
        <v>836</v>
      </c>
      <c r="C182" s="20" t="s">
        <v>837</v>
      </c>
      <c r="D182" s="21">
        <v>2020</v>
      </c>
      <c r="E182" s="20" t="s">
        <v>17</v>
      </c>
      <c r="F182" s="22">
        <v>102</v>
      </c>
      <c r="G182" s="20">
        <v>180</v>
      </c>
      <c r="H182" s="23">
        <v>409.37151</v>
      </c>
    </row>
    <row r="183" spans="1:8" s="24" customFormat="1" ht="32.25" customHeight="1" outlineLevel="1">
      <c r="A183" s="19"/>
      <c r="B183" s="19" t="s">
        <v>836</v>
      </c>
      <c r="C183" s="20" t="s">
        <v>837</v>
      </c>
      <c r="D183" s="21">
        <v>2020</v>
      </c>
      <c r="E183" s="20" t="s">
        <v>17</v>
      </c>
      <c r="F183" s="22">
        <v>102</v>
      </c>
      <c r="G183" s="20">
        <v>180</v>
      </c>
      <c r="H183" s="23">
        <v>395.42483000000004</v>
      </c>
    </row>
    <row r="184" spans="1:8" s="18" customFormat="1" ht="41.4" customHeight="1">
      <c r="A184" s="13" t="s">
        <v>616</v>
      </c>
      <c r="B184" s="14" t="s">
        <v>600</v>
      </c>
      <c r="C184" s="14"/>
      <c r="D184" s="15"/>
      <c r="E184" s="15" t="s">
        <v>17</v>
      </c>
      <c r="F184" s="16"/>
      <c r="G184" s="17"/>
      <c r="H184" s="17"/>
    </row>
    <row r="185" spans="1:8" s="24" customFormat="1" ht="32.25" customHeight="1" outlineLevel="1">
      <c r="A185" s="19"/>
      <c r="B185" s="19" t="s">
        <v>848</v>
      </c>
      <c r="C185" s="20" t="s">
        <v>849</v>
      </c>
      <c r="D185" s="21">
        <v>2020</v>
      </c>
      <c r="E185" s="20" t="s">
        <v>17</v>
      </c>
      <c r="F185" s="22">
        <v>162</v>
      </c>
      <c r="G185" s="20">
        <v>80</v>
      </c>
      <c r="H185" s="23">
        <v>1320.2697499999999</v>
      </c>
    </row>
    <row r="186" spans="1:8" s="24" customFormat="1" ht="32.25" customHeight="1" outlineLevel="1">
      <c r="A186" s="19"/>
      <c r="B186" s="19" t="s">
        <v>848</v>
      </c>
      <c r="C186" s="20" t="s">
        <v>849</v>
      </c>
      <c r="D186" s="21">
        <v>2020</v>
      </c>
      <c r="E186" s="20" t="s">
        <v>17</v>
      </c>
      <c r="F186" s="22">
        <v>162</v>
      </c>
      <c r="G186" s="20">
        <v>80</v>
      </c>
      <c r="H186" s="23">
        <v>1331.6777500000001</v>
      </c>
    </row>
    <row r="187" spans="1:8" s="18" customFormat="1" ht="41.4" customHeight="1">
      <c r="A187" s="13" t="s">
        <v>617</v>
      </c>
      <c r="B187" s="14" t="s">
        <v>601</v>
      </c>
      <c r="C187" s="14"/>
      <c r="D187" s="15"/>
      <c r="E187" s="15" t="s">
        <v>17</v>
      </c>
      <c r="F187" s="16"/>
      <c r="G187" s="17"/>
      <c r="H187" s="17"/>
    </row>
    <row r="188" spans="1:8" s="24" customFormat="1" ht="32.25" customHeight="1" outlineLevel="1">
      <c r="A188" s="19"/>
      <c r="B188" s="19" t="s">
        <v>932</v>
      </c>
      <c r="C188" s="20" t="s">
        <v>18</v>
      </c>
      <c r="D188" s="21">
        <v>2020</v>
      </c>
      <c r="E188" s="20" t="s">
        <v>17</v>
      </c>
      <c r="F188" s="22">
        <v>54</v>
      </c>
      <c r="G188" s="20" t="s">
        <v>18</v>
      </c>
      <c r="H188" s="23">
        <v>274.77328962499996</v>
      </c>
    </row>
    <row r="189" spans="1:8" s="24" customFormat="1" ht="32.25" customHeight="1" outlineLevel="1">
      <c r="A189" s="19"/>
      <c r="B189" s="19" t="s">
        <v>933</v>
      </c>
      <c r="C189" s="20" t="s">
        <v>18</v>
      </c>
      <c r="D189" s="21">
        <v>2020</v>
      </c>
      <c r="E189" s="20" t="s">
        <v>17</v>
      </c>
      <c r="F189" s="22">
        <v>54</v>
      </c>
      <c r="G189" s="20" t="s">
        <v>18</v>
      </c>
      <c r="H189" s="23">
        <v>248.17502587499999</v>
      </c>
    </row>
    <row r="190" spans="1:8" s="18" customFormat="1" ht="28.5" customHeight="1">
      <c r="A190" s="13" t="s">
        <v>611</v>
      </c>
      <c r="B190" s="14" t="s">
        <v>607</v>
      </c>
      <c r="C190" s="14"/>
      <c r="D190" s="15"/>
      <c r="E190" s="15" t="s">
        <v>19</v>
      </c>
      <c r="F190" s="16"/>
      <c r="G190" s="17"/>
      <c r="H190" s="17"/>
    </row>
    <row r="191" spans="1:8" s="24" customFormat="1" ht="32.25" customHeight="1" outlineLevel="1">
      <c r="A191" s="19"/>
      <c r="B191" s="19" t="s">
        <v>626</v>
      </c>
      <c r="C191" s="20" t="s">
        <v>627</v>
      </c>
      <c r="D191" s="21">
        <v>2020</v>
      </c>
      <c r="E191" s="20" t="s">
        <v>19</v>
      </c>
      <c r="F191" s="22">
        <v>40</v>
      </c>
      <c r="G191" s="20">
        <v>55</v>
      </c>
      <c r="H191" s="23">
        <v>78.873750000000001</v>
      </c>
    </row>
    <row r="192" spans="1:8" s="18" customFormat="1" ht="28.5" customHeight="1">
      <c r="A192" s="13" t="s">
        <v>618</v>
      </c>
      <c r="B192" s="14" t="s">
        <v>602</v>
      </c>
      <c r="C192" s="14"/>
      <c r="D192" s="15"/>
      <c r="E192" s="15" t="s">
        <v>19</v>
      </c>
      <c r="F192" s="16"/>
      <c r="G192" s="17"/>
      <c r="H192" s="17"/>
    </row>
    <row r="193" spans="1:8" s="24" customFormat="1" ht="32.25" customHeight="1" outlineLevel="1">
      <c r="A193" s="19"/>
      <c r="B193" s="19" t="s">
        <v>854</v>
      </c>
      <c r="C193" s="20" t="s">
        <v>855</v>
      </c>
      <c r="D193" s="21">
        <v>2020</v>
      </c>
      <c r="E193" s="20" t="s">
        <v>19</v>
      </c>
      <c r="F193" s="22">
        <v>620</v>
      </c>
      <c r="G193" s="20">
        <v>40.299999999999997</v>
      </c>
      <c r="H193" s="23">
        <v>612.49241000000006</v>
      </c>
    </row>
    <row r="194" spans="1:8" s="24" customFormat="1" ht="32.25" customHeight="1" outlineLevel="1">
      <c r="A194" s="19"/>
      <c r="B194" s="19" t="s">
        <v>934</v>
      </c>
      <c r="C194" s="20" t="s">
        <v>18</v>
      </c>
      <c r="D194" s="21">
        <v>2020</v>
      </c>
      <c r="E194" s="20" t="s">
        <v>19</v>
      </c>
      <c r="F194" s="22">
        <v>234</v>
      </c>
      <c r="G194" s="20" t="s">
        <v>18</v>
      </c>
      <c r="H194" s="23">
        <v>270.65419187919463</v>
      </c>
    </row>
    <row r="195" spans="1:8" s="24" customFormat="1" ht="32.25" customHeight="1" outlineLevel="1">
      <c r="A195" s="19"/>
      <c r="B195" s="19" t="s">
        <v>935</v>
      </c>
      <c r="C195" s="20" t="s">
        <v>18</v>
      </c>
      <c r="D195" s="21">
        <v>2020</v>
      </c>
      <c r="E195" s="20" t="s">
        <v>19</v>
      </c>
      <c r="F195" s="22">
        <v>87</v>
      </c>
      <c r="G195" s="20" t="s">
        <v>18</v>
      </c>
      <c r="H195" s="23">
        <v>92.46460558441558</v>
      </c>
    </row>
    <row r="196" spans="1:8" s="18" customFormat="1" ht="28.5" customHeight="1">
      <c r="A196" s="13" t="s">
        <v>619</v>
      </c>
      <c r="B196" s="14" t="s">
        <v>603</v>
      </c>
      <c r="C196" s="14"/>
      <c r="D196" s="15"/>
      <c r="E196" s="15" t="s">
        <v>19</v>
      </c>
      <c r="F196" s="16"/>
      <c r="G196" s="17"/>
      <c r="H196" s="17"/>
    </row>
    <row r="197" spans="1:8" s="24" customFormat="1" ht="32.25" customHeight="1" outlineLevel="1">
      <c r="A197" s="19"/>
      <c r="B197" s="19" t="s">
        <v>624</v>
      </c>
      <c r="C197" s="20" t="s">
        <v>625</v>
      </c>
      <c r="D197" s="21">
        <v>2020</v>
      </c>
      <c r="E197" s="20" t="s">
        <v>19</v>
      </c>
      <c r="F197" s="22">
        <v>48</v>
      </c>
      <c r="G197" s="20">
        <v>140</v>
      </c>
      <c r="H197" s="23">
        <v>142.23760000000001</v>
      </c>
    </row>
    <row r="198" spans="1:8" s="24" customFormat="1" ht="32.25" customHeight="1" outlineLevel="1">
      <c r="A198" s="19"/>
      <c r="B198" s="19" t="s">
        <v>850</v>
      </c>
      <c r="C198" s="20" t="s">
        <v>851</v>
      </c>
      <c r="D198" s="21">
        <v>2020</v>
      </c>
      <c r="E198" s="20" t="s">
        <v>19</v>
      </c>
      <c r="F198" s="22">
        <v>515</v>
      </c>
      <c r="G198" s="20">
        <v>1012.8</v>
      </c>
      <c r="H198" s="23">
        <v>1133.7335</v>
      </c>
    </row>
    <row r="199" spans="1:8" s="24" customFormat="1" ht="32.25" customHeight="1" outlineLevel="1">
      <c r="A199" s="19"/>
      <c r="B199" s="19" t="s">
        <v>852</v>
      </c>
      <c r="C199" s="20" t="s">
        <v>853</v>
      </c>
      <c r="D199" s="21">
        <v>2020</v>
      </c>
      <c r="E199" s="20" t="s">
        <v>19</v>
      </c>
      <c r="F199" s="22">
        <v>12</v>
      </c>
      <c r="G199" s="20">
        <v>56.915999999999997</v>
      </c>
      <c r="H199" s="23">
        <v>64.442589999999996</v>
      </c>
    </row>
    <row r="200" spans="1:8" s="24" customFormat="1" ht="32.25" customHeight="1" outlineLevel="1">
      <c r="A200" s="19"/>
      <c r="B200" s="19" t="s">
        <v>850</v>
      </c>
      <c r="C200" s="20" t="s">
        <v>851</v>
      </c>
      <c r="D200" s="21">
        <v>2020</v>
      </c>
      <c r="E200" s="20" t="s">
        <v>19</v>
      </c>
      <c r="F200" s="22">
        <v>417</v>
      </c>
      <c r="G200" s="20">
        <v>1012.8</v>
      </c>
      <c r="H200" s="23">
        <v>1195.28116</v>
      </c>
    </row>
    <row r="201" spans="1:8" s="24" customFormat="1" ht="32.25" customHeight="1" outlineLevel="1">
      <c r="A201" s="19"/>
      <c r="B201" s="19" t="s">
        <v>936</v>
      </c>
      <c r="C201" s="20" t="s">
        <v>18</v>
      </c>
      <c r="D201" s="21">
        <v>2020</v>
      </c>
      <c r="E201" s="20" t="s">
        <v>19</v>
      </c>
      <c r="F201" s="22">
        <v>6</v>
      </c>
      <c r="G201" s="20" t="s">
        <v>18</v>
      </c>
      <c r="H201" s="23">
        <v>33.562769999999993</v>
      </c>
    </row>
    <row r="202" spans="1:8" s="24" customFormat="1" ht="32.25" customHeight="1" outlineLevel="1">
      <c r="A202" s="19"/>
      <c r="B202" s="19" t="s">
        <v>812</v>
      </c>
      <c r="C202" s="20" t="s">
        <v>813</v>
      </c>
      <c r="D202" s="21">
        <v>2020</v>
      </c>
      <c r="E202" s="20" t="s">
        <v>19</v>
      </c>
      <c r="F202" s="22">
        <v>222</v>
      </c>
      <c r="G202" s="20">
        <v>50</v>
      </c>
      <c r="H202" s="23">
        <v>843.09564999999998</v>
      </c>
    </row>
    <row r="203" spans="1:8" s="24" customFormat="1" ht="32.25" customHeight="1" outlineLevel="1">
      <c r="A203" s="19"/>
      <c r="B203" s="19" t="s">
        <v>622</v>
      </c>
      <c r="C203" s="20" t="s">
        <v>623</v>
      </c>
      <c r="D203" s="21">
        <v>2020</v>
      </c>
      <c r="E203" s="20" t="s">
        <v>19</v>
      </c>
      <c r="F203" s="22">
        <v>316</v>
      </c>
      <c r="G203" s="20">
        <v>140</v>
      </c>
      <c r="H203" s="23">
        <v>792.52593999999999</v>
      </c>
    </row>
    <row r="204" spans="1:8" s="24" customFormat="1" ht="32.25" customHeight="1" outlineLevel="1">
      <c r="A204" s="19"/>
      <c r="B204" s="19" t="s">
        <v>622</v>
      </c>
      <c r="C204" s="20" t="s">
        <v>623</v>
      </c>
      <c r="D204" s="21">
        <v>2020</v>
      </c>
      <c r="E204" s="20" t="s">
        <v>19</v>
      </c>
      <c r="F204" s="22">
        <v>292</v>
      </c>
      <c r="G204" s="20">
        <v>140</v>
      </c>
      <c r="H204" s="23">
        <v>750.36572000000001</v>
      </c>
    </row>
    <row r="205" spans="1:8" s="24" customFormat="1" ht="32.25" customHeight="1" outlineLevel="1">
      <c r="A205" s="19"/>
      <c r="B205" s="19" t="s">
        <v>628</v>
      </c>
      <c r="C205" s="20" t="s">
        <v>629</v>
      </c>
      <c r="D205" s="21">
        <v>2020</v>
      </c>
      <c r="E205" s="20" t="s">
        <v>19</v>
      </c>
      <c r="F205" s="22">
        <v>22</v>
      </c>
      <c r="G205" s="20">
        <v>60</v>
      </c>
      <c r="H205" s="23">
        <v>129.72077000000002</v>
      </c>
    </row>
    <row r="206" spans="1:8" s="24" customFormat="1" ht="32.25" customHeight="1" outlineLevel="1">
      <c r="A206" s="19"/>
      <c r="B206" s="19" t="s">
        <v>634</v>
      </c>
      <c r="C206" s="20" t="s">
        <v>635</v>
      </c>
      <c r="D206" s="21">
        <v>2020</v>
      </c>
      <c r="E206" s="20" t="s">
        <v>19</v>
      </c>
      <c r="F206" s="22">
        <v>550</v>
      </c>
      <c r="G206" s="20">
        <v>15</v>
      </c>
      <c r="H206" s="23">
        <v>1522.3507299999999</v>
      </c>
    </row>
    <row r="207" spans="1:8" s="24" customFormat="1" ht="32.25" customHeight="1" outlineLevel="1">
      <c r="A207" s="19"/>
      <c r="B207" s="19" t="s">
        <v>859</v>
      </c>
      <c r="C207" s="20" t="s">
        <v>860</v>
      </c>
      <c r="D207" s="21">
        <v>2020</v>
      </c>
      <c r="E207" s="20" t="s">
        <v>19</v>
      </c>
      <c r="F207" s="22">
        <v>730</v>
      </c>
      <c r="G207" s="20">
        <v>75</v>
      </c>
      <c r="H207" s="23">
        <v>2149.13922</v>
      </c>
    </row>
    <row r="208" spans="1:8" s="18" customFormat="1" ht="28.5" customHeight="1">
      <c r="A208" s="13" t="s">
        <v>922</v>
      </c>
      <c r="B208" s="14" t="s">
        <v>923</v>
      </c>
      <c r="C208" s="14"/>
      <c r="D208" s="15"/>
      <c r="E208" s="15" t="s">
        <v>19</v>
      </c>
      <c r="F208" s="16"/>
      <c r="G208" s="17"/>
      <c r="H208" s="17"/>
    </row>
    <row r="209" spans="1:8" s="24" customFormat="1" ht="32.25" customHeight="1" outlineLevel="1">
      <c r="A209" s="19"/>
      <c r="B209" s="19" t="s">
        <v>937</v>
      </c>
      <c r="C209" s="20" t="s">
        <v>18</v>
      </c>
      <c r="D209" s="21">
        <v>2020</v>
      </c>
      <c r="E209" s="20" t="s">
        <v>19</v>
      </c>
      <c r="F209" s="22">
        <v>27</v>
      </c>
      <c r="G209" s="20" t="s">
        <v>18</v>
      </c>
      <c r="H209" s="23">
        <v>165.23767999999998</v>
      </c>
    </row>
    <row r="210" spans="1:8" s="18" customFormat="1" ht="43.2" customHeight="1">
      <c r="A210" s="13" t="s">
        <v>620</v>
      </c>
      <c r="B210" s="14" t="s">
        <v>609</v>
      </c>
      <c r="C210" s="14"/>
      <c r="D210" s="15"/>
      <c r="E210" s="15" t="s">
        <v>19</v>
      </c>
      <c r="F210" s="16"/>
      <c r="G210" s="17"/>
      <c r="H210" s="17"/>
    </row>
    <row r="211" spans="1:8" s="24" customFormat="1" ht="32.25" customHeight="1" outlineLevel="1">
      <c r="A211" s="19"/>
      <c r="B211" s="19" t="s">
        <v>626</v>
      </c>
      <c r="C211" s="20" t="s">
        <v>627</v>
      </c>
      <c r="D211" s="21">
        <v>2020</v>
      </c>
      <c r="E211" s="20" t="s">
        <v>19</v>
      </c>
      <c r="F211" s="22">
        <v>131</v>
      </c>
      <c r="G211" s="20">
        <v>55</v>
      </c>
      <c r="H211" s="23">
        <v>1103.46686</v>
      </c>
    </row>
    <row r="212" spans="1:8" s="24" customFormat="1" ht="32.25" customHeight="1" outlineLevel="1">
      <c r="A212" s="19"/>
      <c r="B212" s="19" t="s">
        <v>934</v>
      </c>
      <c r="C212" s="20" t="s">
        <v>18</v>
      </c>
      <c r="D212" s="21">
        <v>2020</v>
      </c>
      <c r="E212" s="20" t="s">
        <v>19</v>
      </c>
      <c r="F212" s="22">
        <v>64</v>
      </c>
      <c r="G212" s="20" t="s">
        <v>18</v>
      </c>
      <c r="H212" s="23">
        <v>239.72907812080538</v>
      </c>
    </row>
    <row r="213" spans="1:8" s="24" customFormat="1" ht="32.25" customHeight="1" outlineLevel="1">
      <c r="A213" s="19"/>
      <c r="B213" s="19" t="s">
        <v>935</v>
      </c>
      <c r="C213" s="20" t="s">
        <v>18</v>
      </c>
      <c r="D213" s="21">
        <v>2020</v>
      </c>
      <c r="E213" s="20" t="s">
        <v>19</v>
      </c>
      <c r="F213" s="22">
        <v>67</v>
      </c>
      <c r="G213" s="20" t="s">
        <v>18</v>
      </c>
      <c r="H213" s="23">
        <v>238.70837441558444</v>
      </c>
    </row>
    <row r="214" spans="1:8" ht="27.75" customHeight="1" collapsed="1">
      <c r="A214" s="5" t="s">
        <v>28</v>
      </c>
      <c r="B214" s="6" t="s">
        <v>29</v>
      </c>
      <c r="C214" s="6"/>
      <c r="D214" s="7"/>
      <c r="E214" s="5"/>
      <c r="F214" s="5"/>
      <c r="G214" s="5"/>
      <c r="H214" s="5"/>
    </row>
    <row r="215" spans="1:8" ht="89.4" hidden="1" customHeight="1" outlineLevel="1">
      <c r="A215" s="10" t="s">
        <v>30</v>
      </c>
      <c r="B215" s="11" t="s">
        <v>950</v>
      </c>
      <c r="C215" s="11"/>
      <c r="D215" s="12"/>
      <c r="E215" s="10"/>
      <c r="F215" s="10"/>
      <c r="G215" s="10"/>
      <c r="H215" s="10"/>
    </row>
    <row r="216" spans="1:8" ht="43.5" hidden="1" customHeight="1" outlineLevel="1">
      <c r="A216" s="10" t="s">
        <v>31</v>
      </c>
      <c r="B216" s="11" t="s">
        <v>951</v>
      </c>
      <c r="C216" s="11"/>
      <c r="D216" s="12"/>
      <c r="E216" s="10"/>
      <c r="F216" s="10"/>
      <c r="G216" s="10"/>
      <c r="H216" s="10"/>
    </row>
    <row r="217" spans="1:8" ht="46.2" hidden="1" customHeight="1" outlineLevel="1">
      <c r="A217" s="10" t="s">
        <v>551</v>
      </c>
      <c r="B217" s="11" t="s">
        <v>552</v>
      </c>
      <c r="C217" s="11"/>
      <c r="D217" s="12"/>
      <c r="E217" s="10"/>
      <c r="F217" s="10"/>
      <c r="G217" s="10"/>
      <c r="H217" s="10"/>
    </row>
    <row r="218" spans="1:8" s="24" customFormat="1" ht="13.2" customHeight="1">
      <c r="A218" s="19"/>
      <c r="B218" s="19"/>
      <c r="C218" s="20"/>
      <c r="D218" s="21"/>
      <c r="E218" s="20"/>
      <c r="F218" s="22"/>
      <c r="G218" s="20"/>
      <c r="H218" s="23"/>
    </row>
    <row r="219" spans="1:8" ht="43.5" customHeight="1" collapsed="1">
      <c r="A219" s="5" t="s">
        <v>32</v>
      </c>
      <c r="B219" s="6" t="s">
        <v>33</v>
      </c>
      <c r="C219" s="6"/>
      <c r="D219" s="7"/>
      <c r="E219" s="5"/>
      <c r="F219" s="29"/>
      <c r="G219" s="5"/>
      <c r="H219" s="9"/>
    </row>
    <row r="220" spans="1:8" ht="42.6" hidden="1" customHeight="1" outlineLevel="1">
      <c r="A220" s="10" t="s">
        <v>34</v>
      </c>
      <c r="B220" s="26" t="s">
        <v>939</v>
      </c>
      <c r="C220" s="11"/>
      <c r="D220" s="12"/>
      <c r="E220" s="10"/>
      <c r="F220" s="10"/>
      <c r="G220" s="10"/>
      <c r="H220" s="10"/>
    </row>
    <row r="221" spans="1:8" ht="26.4" hidden="1" customHeight="1" outlineLevel="1">
      <c r="A221" s="10" t="s">
        <v>35</v>
      </c>
      <c r="B221" s="11" t="s">
        <v>36</v>
      </c>
      <c r="C221" s="11"/>
      <c r="D221" s="12"/>
      <c r="E221" s="10"/>
      <c r="F221" s="10"/>
      <c r="G221" s="10"/>
      <c r="H221" s="10"/>
    </row>
    <row r="222" spans="1:8" ht="97.2" hidden="1" customHeight="1" outlineLevel="1">
      <c r="A222" s="10" t="s">
        <v>37</v>
      </c>
      <c r="B222" s="26" t="s">
        <v>962</v>
      </c>
      <c r="C222" s="11"/>
      <c r="D222" s="12"/>
      <c r="E222" s="10"/>
      <c r="F222" s="10"/>
      <c r="G222" s="10"/>
      <c r="H222" s="10"/>
    </row>
    <row r="223" spans="1:8" ht="34.799999999999997" hidden="1" customHeight="1" outlineLevel="1">
      <c r="A223" s="10" t="s">
        <v>553</v>
      </c>
      <c r="B223" s="26" t="s">
        <v>953</v>
      </c>
      <c r="C223" s="11"/>
      <c r="D223" s="12"/>
      <c r="E223" s="10"/>
      <c r="F223" s="10"/>
      <c r="G223" s="10"/>
      <c r="H223" s="10"/>
    </row>
    <row r="224" spans="1:8" s="18" customFormat="1" ht="33" customHeight="1">
      <c r="A224" s="13" t="s">
        <v>594</v>
      </c>
      <c r="B224" s="14" t="s">
        <v>595</v>
      </c>
      <c r="C224" s="14"/>
      <c r="D224" s="15"/>
      <c r="E224" s="30"/>
      <c r="F224" s="16"/>
      <c r="G224" s="16"/>
      <c r="H224" s="17"/>
    </row>
    <row r="225" spans="1:8" s="24" customFormat="1" ht="32.25" customHeight="1" outlineLevel="1">
      <c r="A225" s="19"/>
      <c r="B225" s="19" t="s">
        <v>634</v>
      </c>
      <c r="C225" s="20" t="s">
        <v>635</v>
      </c>
      <c r="D225" s="21">
        <v>2020</v>
      </c>
      <c r="E225" s="20"/>
      <c r="F225" s="20" t="s">
        <v>39</v>
      </c>
      <c r="G225" s="20">
        <v>75.2</v>
      </c>
      <c r="H225" s="23">
        <v>400.35628000000003</v>
      </c>
    </row>
    <row r="226" spans="1:8" s="18" customFormat="1" ht="33" customHeight="1">
      <c r="A226" s="13" t="s">
        <v>580</v>
      </c>
      <c r="B226" s="14" t="s">
        <v>579</v>
      </c>
      <c r="C226" s="14"/>
      <c r="D226" s="15"/>
      <c r="E226" s="30"/>
      <c r="F226" s="16"/>
      <c r="G226" s="16"/>
      <c r="H226" s="17"/>
    </row>
    <row r="227" spans="1:8" s="24" customFormat="1" ht="32.25" customHeight="1" outlineLevel="1">
      <c r="A227" s="19"/>
      <c r="B227" s="19" t="s">
        <v>636</v>
      </c>
      <c r="C227" s="20" t="s">
        <v>637</v>
      </c>
      <c r="D227" s="21">
        <v>2020</v>
      </c>
      <c r="E227" s="20"/>
      <c r="F227" s="20" t="s">
        <v>39</v>
      </c>
      <c r="G227" s="20">
        <v>75.2</v>
      </c>
      <c r="H227" s="23">
        <v>459.36523999999997</v>
      </c>
    </row>
    <row r="228" spans="1:8" s="24" customFormat="1" ht="32.25" customHeight="1" outlineLevel="1">
      <c r="A228" s="19"/>
      <c r="B228" s="19" t="s">
        <v>638</v>
      </c>
      <c r="C228" s="20" t="s">
        <v>639</v>
      </c>
      <c r="D228" s="21">
        <v>2020</v>
      </c>
      <c r="E228" s="20"/>
      <c r="F228" s="20" t="s">
        <v>39</v>
      </c>
      <c r="G228" s="20">
        <v>75.2</v>
      </c>
      <c r="H228" s="23">
        <v>426.59431000000001</v>
      </c>
    </row>
    <row r="229" spans="1:8" s="18" customFormat="1" ht="27.6" customHeight="1">
      <c r="A229" s="13" t="s">
        <v>878</v>
      </c>
      <c r="B229" s="14" t="s">
        <v>877</v>
      </c>
      <c r="C229" s="14"/>
      <c r="D229" s="15"/>
      <c r="E229" s="30"/>
      <c r="F229" s="16"/>
      <c r="G229" s="16"/>
      <c r="H229" s="17"/>
    </row>
    <row r="230" spans="1:8" s="24" customFormat="1" ht="32.25" customHeight="1" outlineLevel="1">
      <c r="A230" s="19"/>
      <c r="B230" s="19" t="s">
        <v>856</v>
      </c>
      <c r="C230" s="20" t="s">
        <v>857</v>
      </c>
      <c r="D230" s="21">
        <v>2020</v>
      </c>
      <c r="E230" s="20"/>
      <c r="F230" s="20" t="s">
        <v>858</v>
      </c>
      <c r="G230" s="20">
        <v>15</v>
      </c>
      <c r="H230" s="23">
        <v>1069.4238799999998</v>
      </c>
    </row>
    <row r="231" spans="1:8" s="18" customFormat="1" ht="33" customHeight="1">
      <c r="A231" s="13" t="s">
        <v>592</v>
      </c>
      <c r="B231" s="14" t="s">
        <v>593</v>
      </c>
      <c r="C231" s="14"/>
      <c r="D231" s="15"/>
      <c r="E231" s="30"/>
      <c r="F231" s="16"/>
      <c r="G231" s="16"/>
      <c r="H231" s="17"/>
    </row>
    <row r="232" spans="1:8" s="24" customFormat="1" ht="32.25" customHeight="1" outlineLevel="1">
      <c r="A232" s="19"/>
      <c r="B232" s="19" t="s">
        <v>628</v>
      </c>
      <c r="C232" s="20" t="s">
        <v>629</v>
      </c>
      <c r="D232" s="21">
        <v>2020</v>
      </c>
      <c r="E232" s="20"/>
      <c r="F232" s="20" t="s">
        <v>40</v>
      </c>
      <c r="G232" s="20">
        <v>60</v>
      </c>
      <c r="H232" s="23">
        <v>532.49576000000002</v>
      </c>
    </row>
    <row r="233" spans="1:8" s="24" customFormat="1" ht="32.25" customHeight="1" outlineLevel="1">
      <c r="A233" s="19"/>
      <c r="B233" s="19" t="s">
        <v>630</v>
      </c>
      <c r="C233" s="20" t="s">
        <v>631</v>
      </c>
      <c r="D233" s="21">
        <v>2020</v>
      </c>
      <c r="E233" s="20"/>
      <c r="F233" s="20" t="s">
        <v>40</v>
      </c>
      <c r="G233" s="20">
        <v>100</v>
      </c>
      <c r="H233" s="23">
        <v>489.41609000000005</v>
      </c>
    </row>
    <row r="234" spans="1:8" s="18" customFormat="1" ht="33" customHeight="1">
      <c r="A234" s="13" t="s">
        <v>581</v>
      </c>
      <c r="B234" s="14" t="s">
        <v>584</v>
      </c>
      <c r="C234" s="14"/>
      <c r="D234" s="15"/>
      <c r="E234" s="30"/>
      <c r="F234" s="16"/>
      <c r="G234" s="16"/>
      <c r="H234" s="17"/>
    </row>
    <row r="235" spans="1:8" s="24" customFormat="1" ht="32.25" customHeight="1" outlineLevel="1">
      <c r="A235" s="19"/>
      <c r="B235" s="19" t="s">
        <v>632</v>
      </c>
      <c r="C235" s="20" t="s">
        <v>633</v>
      </c>
      <c r="D235" s="21">
        <v>2020</v>
      </c>
      <c r="E235" s="20"/>
      <c r="F235" s="20" t="s">
        <v>40</v>
      </c>
      <c r="G235" s="20">
        <v>20</v>
      </c>
      <c r="H235" s="23">
        <v>488.62700999999998</v>
      </c>
    </row>
    <row r="236" spans="1:8" s="24" customFormat="1" ht="32.25" customHeight="1" outlineLevel="1">
      <c r="A236" s="19"/>
      <c r="B236" s="19" t="s">
        <v>626</v>
      </c>
      <c r="C236" s="20" t="s">
        <v>627</v>
      </c>
      <c r="D236" s="21">
        <v>2020</v>
      </c>
      <c r="E236" s="20"/>
      <c r="F236" s="20" t="s">
        <v>41</v>
      </c>
      <c r="G236" s="20">
        <v>55</v>
      </c>
      <c r="H236" s="23">
        <v>379.17570000000001</v>
      </c>
    </row>
    <row r="237" spans="1:8" s="24" customFormat="1" ht="32.25" customHeight="1" outlineLevel="1">
      <c r="A237" s="19"/>
      <c r="B237" s="19" t="s">
        <v>859</v>
      </c>
      <c r="C237" s="20" t="s">
        <v>860</v>
      </c>
      <c r="D237" s="21">
        <v>2020</v>
      </c>
      <c r="E237" s="20"/>
      <c r="F237" s="20" t="s">
        <v>40</v>
      </c>
      <c r="G237" s="20">
        <v>75</v>
      </c>
      <c r="H237" s="23">
        <v>609.08051</v>
      </c>
    </row>
    <row r="238" spans="1:8" s="24" customFormat="1" ht="32.25" customHeight="1" outlineLevel="1">
      <c r="A238" s="19"/>
      <c r="B238" s="19" t="s">
        <v>861</v>
      </c>
      <c r="C238" s="20" t="s">
        <v>862</v>
      </c>
      <c r="D238" s="21">
        <v>2020</v>
      </c>
      <c r="E238" s="20"/>
      <c r="F238" s="20" t="s">
        <v>40</v>
      </c>
      <c r="G238" s="20">
        <v>135</v>
      </c>
      <c r="H238" s="23">
        <v>489.36878999999999</v>
      </c>
    </row>
    <row r="239" spans="1:8" s="18" customFormat="1" ht="33" customHeight="1">
      <c r="A239" s="13" t="s">
        <v>587</v>
      </c>
      <c r="B239" s="14" t="s">
        <v>591</v>
      </c>
      <c r="C239" s="14"/>
      <c r="D239" s="15"/>
      <c r="E239" s="30"/>
      <c r="F239" s="16"/>
      <c r="G239" s="16"/>
      <c r="H239" s="17"/>
    </row>
    <row r="240" spans="1:8" s="24" customFormat="1" ht="32.25" customHeight="1" outlineLevel="1">
      <c r="A240" s="19"/>
      <c r="B240" s="19" t="s">
        <v>622</v>
      </c>
      <c r="C240" s="20" t="s">
        <v>623</v>
      </c>
      <c r="D240" s="21">
        <v>2020</v>
      </c>
      <c r="E240" s="20"/>
      <c r="F240" s="20" t="s">
        <v>42</v>
      </c>
      <c r="G240" s="20">
        <v>140</v>
      </c>
      <c r="H240" s="23">
        <v>1251.5974199999998</v>
      </c>
    </row>
    <row r="241" spans="1:8" s="18" customFormat="1" ht="42" customHeight="1">
      <c r="A241" s="13" t="s">
        <v>588</v>
      </c>
      <c r="B241" s="14" t="s">
        <v>596</v>
      </c>
      <c r="C241" s="14"/>
      <c r="D241" s="15"/>
      <c r="E241" s="30"/>
      <c r="F241" s="16"/>
      <c r="G241" s="16"/>
      <c r="H241" s="17"/>
    </row>
    <row r="242" spans="1:8" s="24" customFormat="1" ht="32.25" customHeight="1" outlineLevel="1">
      <c r="A242" s="19"/>
      <c r="B242" s="19" t="s">
        <v>624</v>
      </c>
      <c r="C242" s="20" t="s">
        <v>625</v>
      </c>
      <c r="D242" s="21">
        <v>2020</v>
      </c>
      <c r="E242" s="20"/>
      <c r="F242" s="20" t="s">
        <v>474</v>
      </c>
      <c r="G242" s="20">
        <v>140</v>
      </c>
      <c r="H242" s="23">
        <v>1354.75152</v>
      </c>
    </row>
    <row r="243" spans="1:8" ht="33.75" customHeight="1" collapsed="1">
      <c r="A243" s="5" t="s">
        <v>45</v>
      </c>
      <c r="B243" s="31" t="s">
        <v>46</v>
      </c>
      <c r="C243" s="31"/>
      <c r="D243" s="7"/>
      <c r="E243" s="5"/>
      <c r="F243" s="5"/>
      <c r="G243" s="5"/>
      <c r="H243" s="5"/>
    </row>
    <row r="244" spans="1:8" ht="31.5" hidden="1" customHeight="1" outlineLevel="1">
      <c r="A244" s="10" t="s">
        <v>47</v>
      </c>
      <c r="B244" s="11" t="s">
        <v>48</v>
      </c>
      <c r="C244" s="26"/>
      <c r="D244" s="12"/>
      <c r="E244" s="10"/>
      <c r="F244" s="10"/>
      <c r="G244" s="10"/>
      <c r="H244" s="10"/>
    </row>
    <row r="245" spans="1:8" ht="31.5" hidden="1" customHeight="1" outlineLevel="1">
      <c r="A245" s="10" t="s">
        <v>49</v>
      </c>
      <c r="B245" s="11" t="s">
        <v>36</v>
      </c>
      <c r="C245" s="26"/>
      <c r="D245" s="12"/>
      <c r="E245" s="10"/>
      <c r="F245" s="10"/>
      <c r="G245" s="10"/>
      <c r="H245" s="10"/>
    </row>
    <row r="246" spans="1:8" ht="99.6" hidden="1" customHeight="1" outlineLevel="1">
      <c r="A246" s="10" t="s">
        <v>50</v>
      </c>
      <c r="B246" s="26" t="s">
        <v>954</v>
      </c>
      <c r="C246" s="11"/>
      <c r="D246" s="12"/>
      <c r="E246" s="10"/>
      <c r="F246" s="10"/>
      <c r="G246" s="10"/>
      <c r="H246" s="10"/>
    </row>
    <row r="247" spans="1:8" ht="31.5" hidden="1" customHeight="1" outlineLevel="1">
      <c r="A247" s="10" t="s">
        <v>955</v>
      </c>
      <c r="B247" s="11" t="s">
        <v>956</v>
      </c>
      <c r="C247" s="26"/>
      <c r="D247" s="12"/>
      <c r="E247" s="10"/>
      <c r="F247" s="10"/>
      <c r="G247" s="10"/>
      <c r="H247" s="10"/>
    </row>
    <row r="248" spans="1:8">
      <c r="A248" s="27"/>
      <c r="B248" s="27"/>
      <c r="C248" s="20"/>
      <c r="D248" s="28"/>
      <c r="E248" s="27"/>
      <c r="F248" s="27"/>
      <c r="G248" s="27"/>
      <c r="H248" s="27"/>
    </row>
    <row r="249" spans="1:8" ht="31.8" customHeight="1" collapsed="1">
      <c r="A249" s="5" t="s">
        <v>51</v>
      </c>
      <c r="B249" s="6" t="s">
        <v>52</v>
      </c>
      <c r="C249" s="6"/>
      <c r="D249" s="7"/>
      <c r="E249" s="5"/>
      <c r="F249" s="5"/>
      <c r="G249" s="5"/>
      <c r="H249" s="5"/>
    </row>
    <row r="250" spans="1:8" ht="21.6" hidden="1" customHeight="1" outlineLevel="1">
      <c r="A250" s="10" t="s">
        <v>53</v>
      </c>
      <c r="B250" s="11" t="s">
        <v>957</v>
      </c>
      <c r="C250" s="11"/>
      <c r="D250" s="12"/>
      <c r="E250" s="10"/>
      <c r="F250" s="10"/>
      <c r="G250" s="10"/>
      <c r="H250" s="10"/>
    </row>
    <row r="251" spans="1:8" ht="82.8" hidden="1" outlineLevel="1">
      <c r="A251" s="10" t="s">
        <v>554</v>
      </c>
      <c r="B251" s="26" t="s">
        <v>555</v>
      </c>
      <c r="C251" s="11"/>
      <c r="D251" s="12"/>
      <c r="E251" s="10"/>
      <c r="F251" s="10"/>
      <c r="G251" s="10"/>
      <c r="H251" s="10"/>
    </row>
    <row r="252" spans="1:8" ht="23.4" hidden="1" customHeight="1" outlineLevel="1">
      <c r="A252" s="10" t="s">
        <v>958</v>
      </c>
      <c r="B252" s="11" t="s">
        <v>959</v>
      </c>
      <c r="C252" s="11"/>
      <c r="D252" s="12"/>
      <c r="E252" s="10"/>
      <c r="F252" s="10"/>
      <c r="G252" s="10"/>
      <c r="H252" s="10"/>
    </row>
    <row r="253" spans="1:8" ht="12.6" customHeight="1">
      <c r="A253" s="27"/>
      <c r="B253" s="27"/>
      <c r="C253" s="20"/>
      <c r="D253" s="28"/>
      <c r="E253" s="27"/>
      <c r="F253" s="27"/>
      <c r="G253" s="27"/>
      <c r="H253" s="27"/>
    </row>
    <row r="254" spans="1:8" ht="27.6" collapsed="1">
      <c r="A254" s="5" t="s">
        <v>394</v>
      </c>
      <c r="B254" s="6" t="s">
        <v>395</v>
      </c>
      <c r="C254" s="6"/>
      <c r="D254" s="7"/>
      <c r="E254" s="5"/>
      <c r="F254" s="5"/>
      <c r="G254" s="5"/>
      <c r="H254" s="5"/>
    </row>
    <row r="255" spans="1:8" ht="22.5" hidden="1" customHeight="1" outlineLevel="1">
      <c r="A255" s="10" t="s">
        <v>396</v>
      </c>
      <c r="B255" s="11" t="s">
        <v>398</v>
      </c>
      <c r="C255" s="11"/>
      <c r="D255" s="12"/>
      <c r="E255" s="10"/>
      <c r="F255" s="10"/>
      <c r="G255" s="10"/>
      <c r="H255" s="10"/>
    </row>
    <row r="256" spans="1:8" ht="31.5" hidden="1" customHeight="1" outlineLevel="1">
      <c r="A256" s="10" t="s">
        <v>397</v>
      </c>
      <c r="B256" s="26" t="s">
        <v>399</v>
      </c>
      <c r="C256" s="26"/>
      <c r="D256" s="12"/>
      <c r="E256" s="10"/>
      <c r="F256" s="10"/>
      <c r="G256" s="10"/>
      <c r="H256" s="10"/>
    </row>
    <row r="257" spans="1:8" s="18" customFormat="1" ht="33" customHeight="1">
      <c r="A257" s="35" t="s">
        <v>401</v>
      </c>
      <c r="B257" s="14" t="s">
        <v>403</v>
      </c>
      <c r="C257" s="14"/>
      <c r="D257" s="15"/>
      <c r="E257" s="15" t="s">
        <v>17</v>
      </c>
      <c r="F257" s="38"/>
      <c r="G257" s="16"/>
      <c r="H257" s="17"/>
    </row>
    <row r="258" spans="1:8" s="24" customFormat="1" ht="31.8" customHeight="1" outlineLevel="1">
      <c r="A258" s="47"/>
      <c r="B258" s="19" t="s">
        <v>720</v>
      </c>
      <c r="C258" s="20" t="s">
        <v>721</v>
      </c>
      <c r="D258" s="21">
        <v>2020</v>
      </c>
      <c r="E258" s="21" t="s">
        <v>17</v>
      </c>
      <c r="F258" s="20">
        <v>1</v>
      </c>
      <c r="G258" s="20">
        <v>10</v>
      </c>
      <c r="H258" s="23">
        <v>16.192989999999998</v>
      </c>
    </row>
    <row r="259" spans="1:8" s="24" customFormat="1" ht="31.8" customHeight="1" outlineLevel="1">
      <c r="A259" s="47"/>
      <c r="B259" s="19" t="s">
        <v>879</v>
      </c>
      <c r="C259" s="20" t="s">
        <v>963</v>
      </c>
      <c r="D259" s="21">
        <v>2020</v>
      </c>
      <c r="E259" s="21" t="s">
        <v>17</v>
      </c>
      <c r="F259" s="20">
        <v>1</v>
      </c>
      <c r="G259" s="20">
        <v>12</v>
      </c>
      <c r="H259" s="23">
        <v>15.953290000000001</v>
      </c>
    </row>
    <row r="260" spans="1:8" s="24" customFormat="1" ht="31.8" customHeight="1" outlineLevel="1">
      <c r="A260" s="47"/>
      <c r="B260" s="19" t="s">
        <v>820</v>
      </c>
      <c r="C260" s="20" t="s">
        <v>821</v>
      </c>
      <c r="D260" s="21">
        <v>2020</v>
      </c>
      <c r="E260" s="21" t="s">
        <v>17</v>
      </c>
      <c r="F260" s="20">
        <v>1</v>
      </c>
      <c r="G260" s="20">
        <v>15</v>
      </c>
      <c r="H260" s="23">
        <v>23.274750000000001</v>
      </c>
    </row>
    <row r="261" spans="1:8" s="24" customFormat="1" ht="31.8" customHeight="1" outlineLevel="1">
      <c r="A261" s="47"/>
      <c r="B261" s="19" t="s">
        <v>880</v>
      </c>
      <c r="C261" s="20" t="s">
        <v>964</v>
      </c>
      <c r="D261" s="21">
        <v>2020</v>
      </c>
      <c r="E261" s="21" t="s">
        <v>17</v>
      </c>
      <c r="F261" s="20">
        <v>1</v>
      </c>
      <c r="G261" s="20">
        <v>10</v>
      </c>
      <c r="H261" s="23">
        <v>16.477260000000001</v>
      </c>
    </row>
    <row r="262" spans="1:8" s="24" customFormat="1" ht="31.8" customHeight="1" outlineLevel="1">
      <c r="A262" s="47"/>
      <c r="B262" s="19" t="s">
        <v>881</v>
      </c>
      <c r="C262" s="20" t="s">
        <v>965</v>
      </c>
      <c r="D262" s="21">
        <v>2020</v>
      </c>
      <c r="E262" s="21" t="s">
        <v>17</v>
      </c>
      <c r="F262" s="20">
        <v>1</v>
      </c>
      <c r="G262" s="20">
        <v>3</v>
      </c>
      <c r="H262" s="23">
        <v>16.581049999999998</v>
      </c>
    </row>
    <row r="263" spans="1:8" s="24" customFormat="1" ht="31.8" customHeight="1" outlineLevel="1">
      <c r="A263" s="47"/>
      <c r="B263" s="19" t="s">
        <v>882</v>
      </c>
      <c r="C263" s="20" t="s">
        <v>966</v>
      </c>
      <c r="D263" s="21">
        <v>2020</v>
      </c>
      <c r="E263" s="21" t="s">
        <v>17</v>
      </c>
      <c r="F263" s="20">
        <v>1</v>
      </c>
      <c r="G263" s="20">
        <v>10</v>
      </c>
      <c r="H263" s="23">
        <v>15.91643</v>
      </c>
    </row>
    <row r="264" spans="1:8" s="24" customFormat="1" ht="31.8" customHeight="1" outlineLevel="1">
      <c r="A264" s="47"/>
      <c r="B264" s="19" t="s">
        <v>883</v>
      </c>
      <c r="C264" s="20" t="s">
        <v>967</v>
      </c>
      <c r="D264" s="21">
        <v>2020</v>
      </c>
      <c r="E264" s="21" t="s">
        <v>17</v>
      </c>
      <c r="F264" s="20">
        <v>1</v>
      </c>
      <c r="G264" s="20">
        <v>10</v>
      </c>
      <c r="H264" s="23">
        <v>14.7232</v>
      </c>
    </row>
    <row r="265" spans="1:8" s="24" customFormat="1" ht="31.8" customHeight="1" outlineLevel="1">
      <c r="A265" s="47"/>
      <c r="B265" s="19" t="s">
        <v>884</v>
      </c>
      <c r="C265" s="20" t="s">
        <v>968</v>
      </c>
      <c r="D265" s="21">
        <v>2020</v>
      </c>
      <c r="E265" s="21" t="s">
        <v>17</v>
      </c>
      <c r="F265" s="20">
        <v>1</v>
      </c>
      <c r="G265" s="20">
        <v>5</v>
      </c>
      <c r="H265" s="23">
        <v>11.910590000000001</v>
      </c>
    </row>
    <row r="266" spans="1:8" s="24" customFormat="1" ht="31.8" customHeight="1" outlineLevel="1">
      <c r="A266" s="47"/>
      <c r="B266" s="19" t="s">
        <v>885</v>
      </c>
      <c r="C266" s="20" t="s">
        <v>969</v>
      </c>
      <c r="D266" s="21">
        <v>2020</v>
      </c>
      <c r="E266" s="21" t="s">
        <v>17</v>
      </c>
      <c r="F266" s="20">
        <v>1</v>
      </c>
      <c r="G266" s="20">
        <v>5</v>
      </c>
      <c r="H266" s="23">
        <v>11.910590000000001</v>
      </c>
    </row>
    <row r="267" spans="1:8" s="24" customFormat="1" ht="31.8" customHeight="1" outlineLevel="1">
      <c r="A267" s="47"/>
      <c r="B267" s="19" t="s">
        <v>886</v>
      </c>
      <c r="C267" s="20" t="s">
        <v>970</v>
      </c>
      <c r="D267" s="21">
        <v>2020</v>
      </c>
      <c r="E267" s="21" t="s">
        <v>17</v>
      </c>
      <c r="F267" s="20">
        <v>1</v>
      </c>
      <c r="G267" s="20">
        <v>5</v>
      </c>
      <c r="H267" s="23">
        <v>16.324450000000002</v>
      </c>
    </row>
    <row r="268" spans="1:8" s="24" customFormat="1" ht="31.8" customHeight="1" outlineLevel="1">
      <c r="A268" s="47"/>
      <c r="B268" s="19" t="s">
        <v>887</v>
      </c>
      <c r="C268" s="20" t="s">
        <v>971</v>
      </c>
      <c r="D268" s="21">
        <v>2020</v>
      </c>
      <c r="E268" s="21" t="s">
        <v>17</v>
      </c>
      <c r="F268" s="20">
        <v>1</v>
      </c>
      <c r="G268" s="20">
        <v>5</v>
      </c>
      <c r="H268" s="23">
        <v>17.211790000000001</v>
      </c>
    </row>
    <row r="269" spans="1:8" s="24" customFormat="1" ht="31.8" customHeight="1" outlineLevel="1">
      <c r="A269" s="47"/>
      <c r="B269" s="19" t="s">
        <v>888</v>
      </c>
      <c r="C269" s="20" t="s">
        <v>972</v>
      </c>
      <c r="D269" s="21">
        <v>2020</v>
      </c>
      <c r="E269" s="21" t="s">
        <v>17</v>
      </c>
      <c r="F269" s="20">
        <v>1</v>
      </c>
      <c r="G269" s="20">
        <v>5</v>
      </c>
      <c r="H269" s="23">
        <v>15.14012</v>
      </c>
    </row>
    <row r="270" spans="1:8" s="24" customFormat="1" ht="31.8" customHeight="1" outlineLevel="1">
      <c r="A270" s="47"/>
      <c r="B270" s="19" t="s">
        <v>889</v>
      </c>
      <c r="C270" s="20" t="s">
        <v>973</v>
      </c>
      <c r="D270" s="21">
        <v>2020</v>
      </c>
      <c r="E270" s="21" t="s">
        <v>17</v>
      </c>
      <c r="F270" s="20">
        <v>1</v>
      </c>
      <c r="G270" s="20">
        <v>5</v>
      </c>
      <c r="H270" s="23">
        <v>16.229869999999998</v>
      </c>
    </row>
    <row r="271" spans="1:8" s="24" customFormat="1" ht="31.8" customHeight="1" outlineLevel="1">
      <c r="A271" s="47"/>
      <c r="B271" s="19" t="s">
        <v>728</v>
      </c>
      <c r="C271" s="20" t="s">
        <v>729</v>
      </c>
      <c r="D271" s="21">
        <v>2020</v>
      </c>
      <c r="E271" s="21" t="s">
        <v>17</v>
      </c>
      <c r="F271" s="20">
        <v>1</v>
      </c>
      <c r="G271" s="20">
        <v>5</v>
      </c>
      <c r="H271" s="23">
        <v>16.253130000000002</v>
      </c>
    </row>
    <row r="272" spans="1:8" s="24" customFormat="1" ht="31.8" customHeight="1" outlineLevel="1">
      <c r="A272" s="47"/>
      <c r="B272" s="19" t="s">
        <v>890</v>
      </c>
      <c r="C272" s="20" t="s">
        <v>974</v>
      </c>
      <c r="D272" s="21">
        <v>2020</v>
      </c>
      <c r="E272" s="21" t="s">
        <v>17</v>
      </c>
      <c r="F272" s="20">
        <v>1</v>
      </c>
      <c r="G272" s="20">
        <v>10</v>
      </c>
      <c r="H272" s="23">
        <v>15.47817</v>
      </c>
    </row>
    <row r="273" spans="1:8" s="24" customFormat="1" ht="31.8" customHeight="1" outlineLevel="1">
      <c r="A273" s="47"/>
      <c r="B273" s="19" t="s">
        <v>913</v>
      </c>
      <c r="C273" s="20" t="s">
        <v>975</v>
      </c>
      <c r="D273" s="21">
        <v>2020</v>
      </c>
      <c r="E273" s="21" t="s">
        <v>17</v>
      </c>
      <c r="F273" s="20">
        <v>1</v>
      </c>
      <c r="G273" s="20">
        <v>0.5</v>
      </c>
      <c r="H273" s="23">
        <v>17.289309999999997</v>
      </c>
    </row>
    <row r="274" spans="1:8" s="24" customFormat="1" ht="31.8" customHeight="1" outlineLevel="1">
      <c r="A274" s="47"/>
      <c r="B274" s="19" t="s">
        <v>914</v>
      </c>
      <c r="C274" s="20" t="s">
        <v>976</v>
      </c>
      <c r="D274" s="21">
        <v>2020</v>
      </c>
      <c r="E274" s="21" t="s">
        <v>17</v>
      </c>
      <c r="F274" s="20">
        <v>1</v>
      </c>
      <c r="G274" s="20">
        <v>0.5</v>
      </c>
      <c r="H274" s="23">
        <v>17.197209999999998</v>
      </c>
    </row>
    <row r="275" spans="1:8" s="24" customFormat="1" ht="31.8" customHeight="1" outlineLevel="1">
      <c r="A275" s="47"/>
      <c r="B275" s="19" t="s">
        <v>915</v>
      </c>
      <c r="C275" s="20" t="s">
        <v>977</v>
      </c>
      <c r="D275" s="21">
        <v>2020</v>
      </c>
      <c r="E275" s="21" t="s">
        <v>17</v>
      </c>
      <c r="F275" s="20">
        <v>1</v>
      </c>
      <c r="G275" s="20">
        <v>0.5</v>
      </c>
      <c r="H275" s="23">
        <v>17.197230000000001</v>
      </c>
    </row>
    <row r="276" spans="1:8" s="24" customFormat="1" ht="31.8" customHeight="1" outlineLevel="1">
      <c r="A276" s="47"/>
      <c r="B276" s="19" t="s">
        <v>916</v>
      </c>
      <c r="C276" s="20" t="s">
        <v>978</v>
      </c>
      <c r="D276" s="21">
        <v>2020</v>
      </c>
      <c r="E276" s="21" t="s">
        <v>17</v>
      </c>
      <c r="F276" s="20">
        <v>1</v>
      </c>
      <c r="G276" s="20">
        <v>0.5</v>
      </c>
      <c r="H276" s="23">
        <v>17.202440000000003</v>
      </c>
    </row>
    <row r="277" spans="1:8" s="24" customFormat="1" ht="31.8" customHeight="1" outlineLevel="1">
      <c r="A277" s="47"/>
      <c r="B277" s="19" t="s">
        <v>917</v>
      </c>
      <c r="C277" s="20" t="s">
        <v>979</v>
      </c>
      <c r="D277" s="21">
        <v>2020</v>
      </c>
      <c r="E277" s="21" t="s">
        <v>17</v>
      </c>
      <c r="F277" s="20">
        <v>1</v>
      </c>
      <c r="G277" s="20">
        <v>5</v>
      </c>
      <c r="H277" s="23">
        <v>13.4634</v>
      </c>
    </row>
    <row r="278" spans="1:8" s="18" customFormat="1" ht="33" customHeight="1">
      <c r="A278" s="35" t="s">
        <v>402</v>
      </c>
      <c r="B278" s="14" t="s">
        <v>400</v>
      </c>
      <c r="C278" s="14"/>
      <c r="D278" s="15"/>
      <c r="E278" s="15" t="s">
        <v>17</v>
      </c>
      <c r="F278" s="38"/>
      <c r="G278" s="16"/>
      <c r="H278" s="17"/>
    </row>
    <row r="279" spans="1:8" s="24" customFormat="1" ht="31.8" customHeight="1" outlineLevel="1">
      <c r="A279" s="47"/>
      <c r="B279" s="19" t="s">
        <v>891</v>
      </c>
      <c r="C279" s="20" t="s">
        <v>980</v>
      </c>
      <c r="D279" s="21">
        <v>2020</v>
      </c>
      <c r="E279" s="21" t="s">
        <v>17</v>
      </c>
      <c r="F279" s="20">
        <v>1</v>
      </c>
      <c r="G279" s="20">
        <v>10</v>
      </c>
      <c r="H279" s="23">
        <v>29.692799999999998</v>
      </c>
    </row>
    <row r="280" spans="1:8" s="24" customFormat="1" ht="31.8" customHeight="1" outlineLevel="1">
      <c r="A280" s="47"/>
      <c r="B280" s="19" t="s">
        <v>892</v>
      </c>
      <c r="C280" s="20" t="s">
        <v>981</v>
      </c>
      <c r="D280" s="21">
        <v>2020</v>
      </c>
      <c r="E280" s="21" t="s">
        <v>17</v>
      </c>
      <c r="F280" s="20">
        <v>1</v>
      </c>
      <c r="G280" s="20">
        <v>10</v>
      </c>
      <c r="H280" s="23">
        <v>23.039900000000003</v>
      </c>
    </row>
    <row r="281" spans="1:8" s="24" customFormat="1" ht="31.8" customHeight="1" outlineLevel="1">
      <c r="A281" s="47"/>
      <c r="B281" s="19" t="s">
        <v>893</v>
      </c>
      <c r="C281" s="20" t="s">
        <v>982</v>
      </c>
      <c r="D281" s="21">
        <v>2020</v>
      </c>
      <c r="E281" s="21" t="s">
        <v>17</v>
      </c>
      <c r="F281" s="20">
        <v>1</v>
      </c>
      <c r="G281" s="20">
        <v>15</v>
      </c>
      <c r="H281" s="23">
        <v>23.082849999999997</v>
      </c>
    </row>
    <row r="282" spans="1:8" s="24" customFormat="1" ht="31.8" customHeight="1" outlineLevel="1">
      <c r="A282" s="47"/>
      <c r="B282" s="19" t="s">
        <v>894</v>
      </c>
      <c r="C282" s="20" t="s">
        <v>983</v>
      </c>
      <c r="D282" s="21">
        <v>2020</v>
      </c>
      <c r="E282" s="21" t="s">
        <v>17</v>
      </c>
      <c r="F282" s="20">
        <v>1</v>
      </c>
      <c r="G282" s="20">
        <v>5</v>
      </c>
      <c r="H282" s="23">
        <v>23.707720000000002</v>
      </c>
    </row>
    <row r="283" spans="1:8" s="24" customFormat="1" ht="31.8" customHeight="1" outlineLevel="1">
      <c r="A283" s="47"/>
      <c r="B283" s="19" t="s">
        <v>895</v>
      </c>
      <c r="C283" s="20" t="s">
        <v>984</v>
      </c>
      <c r="D283" s="21">
        <v>2020</v>
      </c>
      <c r="E283" s="21" t="s">
        <v>17</v>
      </c>
      <c r="F283" s="20">
        <v>1</v>
      </c>
      <c r="G283" s="20">
        <v>10</v>
      </c>
      <c r="H283" s="23">
        <v>23.707690000000003</v>
      </c>
    </row>
    <row r="284" spans="1:8" s="24" customFormat="1" ht="31.8" customHeight="1" outlineLevel="1">
      <c r="A284" s="47"/>
      <c r="B284" s="19" t="s">
        <v>896</v>
      </c>
      <c r="C284" s="20" t="s">
        <v>985</v>
      </c>
      <c r="D284" s="21">
        <v>2020</v>
      </c>
      <c r="E284" s="21" t="s">
        <v>17</v>
      </c>
      <c r="F284" s="20">
        <v>1</v>
      </c>
      <c r="G284" s="20">
        <v>15</v>
      </c>
      <c r="H284" s="23">
        <v>24.615799999999997</v>
      </c>
    </row>
    <row r="285" spans="1:8" s="24" customFormat="1" ht="31.8" customHeight="1" outlineLevel="1">
      <c r="A285" s="47"/>
      <c r="B285" s="19" t="s">
        <v>664</v>
      </c>
      <c r="C285" s="20" t="s">
        <v>665</v>
      </c>
      <c r="D285" s="21">
        <v>2020</v>
      </c>
      <c r="E285" s="21" t="s">
        <v>17</v>
      </c>
      <c r="F285" s="20">
        <v>1</v>
      </c>
      <c r="G285" s="20">
        <v>15</v>
      </c>
      <c r="H285" s="23">
        <v>23.964190000000002</v>
      </c>
    </row>
    <row r="286" spans="1:8" s="24" customFormat="1" ht="31.8" customHeight="1" outlineLevel="1">
      <c r="A286" s="47"/>
      <c r="B286" s="19" t="s">
        <v>897</v>
      </c>
      <c r="C286" s="20" t="s">
        <v>986</v>
      </c>
      <c r="D286" s="21">
        <v>2020</v>
      </c>
      <c r="E286" s="21" t="s">
        <v>17</v>
      </c>
      <c r="F286" s="20">
        <v>1</v>
      </c>
      <c r="G286" s="20">
        <v>10</v>
      </c>
      <c r="H286" s="23">
        <v>24.442430000000002</v>
      </c>
    </row>
    <row r="287" spans="1:8" s="24" customFormat="1" ht="31.8" customHeight="1" outlineLevel="1">
      <c r="A287" s="47"/>
      <c r="B287" s="19" t="s">
        <v>898</v>
      </c>
      <c r="C287" s="20" t="s">
        <v>987</v>
      </c>
      <c r="D287" s="21">
        <v>2020</v>
      </c>
      <c r="E287" s="21" t="s">
        <v>17</v>
      </c>
      <c r="F287" s="20">
        <v>1</v>
      </c>
      <c r="G287" s="20">
        <v>15</v>
      </c>
      <c r="H287" s="23">
        <v>32.01502</v>
      </c>
    </row>
    <row r="288" spans="1:8" s="24" customFormat="1" ht="31.8" customHeight="1" outlineLevel="1">
      <c r="A288" s="47"/>
      <c r="B288" s="19" t="s">
        <v>899</v>
      </c>
      <c r="C288" s="20" t="s">
        <v>988</v>
      </c>
      <c r="D288" s="21">
        <v>2020</v>
      </c>
      <c r="E288" s="21" t="s">
        <v>17</v>
      </c>
      <c r="F288" s="20">
        <v>1</v>
      </c>
      <c r="G288" s="20">
        <v>15</v>
      </c>
      <c r="H288" s="23">
        <v>31.343910000000001</v>
      </c>
    </row>
    <row r="289" spans="1:8" s="24" customFormat="1" ht="31.8" customHeight="1" outlineLevel="1">
      <c r="A289" s="47"/>
      <c r="B289" s="19" t="s">
        <v>900</v>
      </c>
      <c r="C289" s="20" t="s">
        <v>989</v>
      </c>
      <c r="D289" s="21">
        <v>2020</v>
      </c>
      <c r="E289" s="21" t="s">
        <v>17</v>
      </c>
      <c r="F289" s="20">
        <v>1</v>
      </c>
      <c r="G289" s="20">
        <v>10</v>
      </c>
      <c r="H289" s="23">
        <v>24.072959999999998</v>
      </c>
    </row>
    <row r="290" spans="1:8" s="24" customFormat="1" ht="31.8" customHeight="1" outlineLevel="1">
      <c r="A290" s="47"/>
      <c r="B290" s="19" t="s">
        <v>901</v>
      </c>
      <c r="C290" s="20" t="s">
        <v>990</v>
      </c>
      <c r="D290" s="21">
        <v>2020</v>
      </c>
      <c r="E290" s="21" t="s">
        <v>17</v>
      </c>
      <c r="F290" s="20">
        <v>1</v>
      </c>
      <c r="G290" s="20">
        <v>15</v>
      </c>
      <c r="H290" s="23">
        <v>22.895690000000002</v>
      </c>
    </row>
    <row r="291" spans="1:8" s="24" customFormat="1" ht="31.8" customHeight="1" outlineLevel="1">
      <c r="A291" s="47"/>
      <c r="B291" s="19" t="s">
        <v>902</v>
      </c>
      <c r="C291" s="20" t="s">
        <v>991</v>
      </c>
      <c r="D291" s="21">
        <v>2020</v>
      </c>
      <c r="E291" s="21" t="s">
        <v>17</v>
      </c>
      <c r="F291" s="20">
        <v>1</v>
      </c>
      <c r="G291" s="20">
        <v>15</v>
      </c>
      <c r="H291" s="23">
        <v>23.121729999999999</v>
      </c>
    </row>
    <row r="292" spans="1:8" s="24" customFormat="1" ht="31.8" customHeight="1" outlineLevel="1">
      <c r="A292" s="47"/>
      <c r="B292" s="19" t="s">
        <v>903</v>
      </c>
      <c r="C292" s="20" t="s">
        <v>992</v>
      </c>
      <c r="D292" s="21">
        <v>2020</v>
      </c>
      <c r="E292" s="21" t="s">
        <v>17</v>
      </c>
      <c r="F292" s="20">
        <v>1</v>
      </c>
      <c r="G292" s="20">
        <v>15</v>
      </c>
      <c r="H292" s="23">
        <v>22.98338</v>
      </c>
    </row>
    <row r="293" spans="1:8" s="24" customFormat="1" ht="31.8" customHeight="1" outlineLevel="1">
      <c r="A293" s="47"/>
      <c r="B293" s="19" t="s">
        <v>904</v>
      </c>
      <c r="C293" s="20" t="s">
        <v>993</v>
      </c>
      <c r="D293" s="21">
        <v>2020</v>
      </c>
      <c r="E293" s="21" t="s">
        <v>17</v>
      </c>
      <c r="F293" s="20">
        <v>1</v>
      </c>
      <c r="G293" s="20">
        <v>12</v>
      </c>
      <c r="H293" s="23">
        <v>22.955169999999999</v>
      </c>
    </row>
    <row r="294" spans="1:8" s="24" customFormat="1" ht="31.8" customHeight="1" outlineLevel="1">
      <c r="A294" s="47"/>
      <c r="B294" s="19" t="s">
        <v>905</v>
      </c>
      <c r="C294" s="20" t="s">
        <v>994</v>
      </c>
      <c r="D294" s="21">
        <v>2020</v>
      </c>
      <c r="E294" s="21" t="s">
        <v>17</v>
      </c>
      <c r="F294" s="20">
        <v>1</v>
      </c>
      <c r="G294" s="20">
        <v>15</v>
      </c>
      <c r="H294" s="23">
        <v>22.73883</v>
      </c>
    </row>
    <row r="295" spans="1:8" s="24" customFormat="1" ht="31.8" customHeight="1" outlineLevel="1">
      <c r="A295" s="47"/>
      <c r="B295" s="19" t="s">
        <v>906</v>
      </c>
      <c r="C295" s="20" t="s">
        <v>995</v>
      </c>
      <c r="D295" s="21">
        <v>2020</v>
      </c>
      <c r="E295" s="21" t="s">
        <v>17</v>
      </c>
      <c r="F295" s="20">
        <v>1</v>
      </c>
      <c r="G295" s="20">
        <v>9</v>
      </c>
      <c r="H295" s="23">
        <v>22.615269999999999</v>
      </c>
    </row>
    <row r="296" spans="1:8" s="24" customFormat="1" ht="31.8" customHeight="1" outlineLevel="1">
      <c r="A296" s="47"/>
      <c r="B296" s="19" t="s">
        <v>907</v>
      </c>
      <c r="C296" s="20" t="s">
        <v>996</v>
      </c>
      <c r="D296" s="21">
        <v>2020</v>
      </c>
      <c r="E296" s="21" t="s">
        <v>17</v>
      </c>
      <c r="F296" s="20">
        <v>1</v>
      </c>
      <c r="G296" s="20">
        <v>15</v>
      </c>
      <c r="H296" s="23">
        <v>22.792210000000001</v>
      </c>
    </row>
    <row r="297" spans="1:8" s="24" customFormat="1" ht="31.8" customHeight="1" outlineLevel="1">
      <c r="A297" s="47"/>
      <c r="B297" s="19" t="s">
        <v>908</v>
      </c>
      <c r="C297" s="20" t="s">
        <v>997</v>
      </c>
      <c r="D297" s="21">
        <v>2020</v>
      </c>
      <c r="E297" s="21" t="s">
        <v>17</v>
      </c>
      <c r="F297" s="20">
        <v>1</v>
      </c>
      <c r="G297" s="20">
        <v>15</v>
      </c>
      <c r="H297" s="23">
        <v>22.607980000000001</v>
      </c>
    </row>
    <row r="298" spans="1:8" s="24" customFormat="1" ht="31.8" customHeight="1" outlineLevel="1">
      <c r="A298" s="47"/>
      <c r="B298" s="19" t="s">
        <v>909</v>
      </c>
      <c r="C298" s="20" t="s">
        <v>998</v>
      </c>
      <c r="D298" s="21">
        <v>2020</v>
      </c>
      <c r="E298" s="21" t="s">
        <v>17</v>
      </c>
      <c r="F298" s="20">
        <v>1</v>
      </c>
      <c r="G298" s="20">
        <v>15</v>
      </c>
      <c r="H298" s="23">
        <v>22.269940000000002</v>
      </c>
    </row>
    <row r="299" spans="1:8" s="24" customFormat="1" ht="31.8" customHeight="1" outlineLevel="1">
      <c r="A299" s="47"/>
      <c r="B299" s="19" t="s">
        <v>910</v>
      </c>
      <c r="C299" s="20" t="s">
        <v>999</v>
      </c>
      <c r="D299" s="21">
        <v>2020</v>
      </c>
      <c r="E299" s="21" t="s">
        <v>17</v>
      </c>
      <c r="F299" s="20">
        <v>1</v>
      </c>
      <c r="G299" s="20">
        <v>10</v>
      </c>
      <c r="H299" s="23">
        <v>23.13888</v>
      </c>
    </row>
    <row r="300" spans="1:8" s="24" customFormat="1" ht="31.8" customHeight="1" outlineLevel="1">
      <c r="A300" s="47"/>
      <c r="B300" s="19" t="s">
        <v>911</v>
      </c>
      <c r="C300" s="20" t="s">
        <v>1000</v>
      </c>
      <c r="D300" s="21">
        <v>2020</v>
      </c>
      <c r="E300" s="21" t="s">
        <v>17</v>
      </c>
      <c r="F300" s="20">
        <v>1</v>
      </c>
      <c r="G300" s="20">
        <v>15</v>
      </c>
      <c r="H300" s="23">
        <v>23.138870000000001</v>
      </c>
    </row>
    <row r="301" spans="1:8" s="24" customFormat="1" ht="31.8" customHeight="1" outlineLevel="1">
      <c r="A301" s="47"/>
      <c r="B301" s="19" t="s">
        <v>912</v>
      </c>
      <c r="C301" s="20" t="s">
        <v>1001</v>
      </c>
      <c r="D301" s="21">
        <v>2020</v>
      </c>
      <c r="E301" s="21" t="s">
        <v>17</v>
      </c>
      <c r="F301" s="20">
        <v>1</v>
      </c>
      <c r="G301" s="20">
        <v>15</v>
      </c>
      <c r="H301" s="23">
        <v>23.280480000000001</v>
      </c>
    </row>
    <row r="302" spans="1:8" s="24" customFormat="1" ht="31.8" customHeight="1" outlineLevel="1">
      <c r="A302" s="47"/>
      <c r="B302" s="19" t="s">
        <v>670</v>
      </c>
      <c r="C302" s="20" t="s">
        <v>671</v>
      </c>
      <c r="D302" s="21">
        <v>2020</v>
      </c>
      <c r="E302" s="21" t="s">
        <v>17</v>
      </c>
      <c r="F302" s="20">
        <v>1</v>
      </c>
      <c r="G302" s="20">
        <v>10</v>
      </c>
      <c r="H302" s="23">
        <v>22.631119999999999</v>
      </c>
    </row>
    <row r="303" spans="1:8" s="18" customFormat="1" ht="33" customHeight="1">
      <c r="A303" s="35" t="s">
        <v>402</v>
      </c>
      <c r="B303" s="14" t="s">
        <v>1380</v>
      </c>
      <c r="C303" s="14"/>
      <c r="D303" s="15"/>
      <c r="E303" s="15" t="s">
        <v>407</v>
      </c>
      <c r="F303" s="38"/>
      <c r="G303" s="16"/>
      <c r="H303" s="17"/>
    </row>
    <row r="304" spans="1:8" ht="34.200000000000003" customHeight="1" outlineLevel="1">
      <c r="A304" s="27"/>
      <c r="B304" s="27" t="s">
        <v>861</v>
      </c>
      <c r="C304" s="20" t="s">
        <v>862</v>
      </c>
      <c r="D304" s="21">
        <v>2020</v>
      </c>
      <c r="E304" s="20"/>
      <c r="F304" s="20">
        <v>1</v>
      </c>
      <c r="G304" s="20">
        <v>135</v>
      </c>
      <c r="H304" s="23">
        <v>260.27413000000001</v>
      </c>
    </row>
    <row r="305" spans="1:8" s="18" customFormat="1" ht="33" customHeight="1">
      <c r="A305" s="35" t="s">
        <v>405</v>
      </c>
      <c r="B305" s="14" t="s">
        <v>404</v>
      </c>
      <c r="C305" s="14"/>
      <c r="D305" s="15"/>
      <c r="E305" s="15" t="s">
        <v>17</v>
      </c>
      <c r="F305" s="38"/>
      <c r="G305" s="16"/>
      <c r="H305" s="17"/>
    </row>
    <row r="306" spans="1:8" outlineLevel="1">
      <c r="A306" s="27"/>
      <c r="B306" s="27"/>
      <c r="C306" s="20"/>
      <c r="D306" s="21"/>
      <c r="E306" s="21"/>
      <c r="F306" s="20"/>
      <c r="G306" s="47"/>
      <c r="H306" s="27"/>
    </row>
    <row r="307" spans="1:8" s="18" customFormat="1" ht="33" customHeight="1">
      <c r="A307" s="35" t="s">
        <v>406</v>
      </c>
      <c r="B307" s="14" t="s">
        <v>408</v>
      </c>
      <c r="C307" s="14"/>
      <c r="D307" s="15"/>
      <c r="E307" s="15" t="s">
        <v>407</v>
      </c>
      <c r="F307" s="38"/>
      <c r="G307" s="16"/>
      <c r="H307" s="17"/>
    </row>
    <row r="308" spans="1:8" ht="24.6" customHeight="1" outlineLevel="1">
      <c r="A308" s="27"/>
      <c r="B308" s="27" t="s">
        <v>918</v>
      </c>
      <c r="C308" s="20" t="s">
        <v>18</v>
      </c>
      <c r="D308" s="21">
        <v>2020</v>
      </c>
      <c r="E308" s="20"/>
      <c r="F308" s="20">
        <v>1</v>
      </c>
      <c r="G308" s="20" t="s">
        <v>18</v>
      </c>
      <c r="H308" s="23">
        <v>222.85420000000002</v>
      </c>
    </row>
    <row r="309" spans="1:8" ht="24.6" customHeight="1" outlineLevel="1">
      <c r="A309" s="27"/>
      <c r="B309" s="27" t="s">
        <v>919</v>
      </c>
      <c r="C309" s="20" t="s">
        <v>18</v>
      </c>
      <c r="D309" s="21">
        <v>2020</v>
      </c>
      <c r="E309" s="20"/>
      <c r="F309" s="20">
        <v>1</v>
      </c>
      <c r="G309" s="20" t="s">
        <v>18</v>
      </c>
      <c r="H309" s="23">
        <v>222.69666000000001</v>
      </c>
    </row>
    <row r="310" spans="1:8" ht="24.6" customHeight="1" outlineLevel="1">
      <c r="A310" s="27"/>
      <c r="B310" s="27" t="s">
        <v>920</v>
      </c>
      <c r="C310" s="20" t="s">
        <v>18</v>
      </c>
      <c r="D310" s="21">
        <v>2020</v>
      </c>
      <c r="E310" s="20"/>
      <c r="F310" s="20">
        <v>1</v>
      </c>
      <c r="G310" s="20" t="s">
        <v>18</v>
      </c>
      <c r="H310" s="23">
        <v>205.79016000000001</v>
      </c>
    </row>
    <row r="311" spans="1:8" ht="24.6" customHeight="1" outlineLevel="1">
      <c r="A311" s="27"/>
      <c r="B311" s="27" t="s">
        <v>921</v>
      </c>
      <c r="C311" s="20" t="s">
        <v>18</v>
      </c>
      <c r="D311" s="21">
        <v>2020</v>
      </c>
      <c r="E311" s="20"/>
      <c r="F311" s="20">
        <v>1</v>
      </c>
      <c r="G311" s="20" t="s">
        <v>18</v>
      </c>
      <c r="H311" s="23">
        <v>242.96010000000001</v>
      </c>
    </row>
    <row r="313" spans="1:8">
      <c r="F313" s="39"/>
      <c r="H313" s="39"/>
    </row>
    <row r="314" spans="1:8" s="32" customFormat="1" ht="50.25" hidden="1" customHeight="1">
      <c r="B314" s="32" t="s">
        <v>54</v>
      </c>
      <c r="C314" s="32" t="s">
        <v>55</v>
      </c>
      <c r="D314" s="33"/>
    </row>
    <row r="315" spans="1:8" hidden="1"/>
    <row r="316" spans="1:8" hidden="1">
      <c r="H316" s="34"/>
    </row>
    <row r="317" spans="1:8" ht="21" hidden="1">
      <c r="B317" s="44" t="s">
        <v>56</v>
      </c>
    </row>
  </sheetData>
  <sheetProtection password="CC39" sheet="1" objects="1" scenarios="1"/>
  <mergeCells count="1">
    <mergeCell ref="A8:B10"/>
  </mergeCells>
  <conditionalFormatting sqref="C170">
    <cfRule type="duplicateValues" dxfId="1" priority="2"/>
  </conditionalFormatting>
  <conditionalFormatting sqref="C207">
    <cfRule type="duplicateValues" dxfId="0" priority="1"/>
  </conditionalFormatting>
  <dataValidations count="1">
    <dataValidation type="list" allowBlank="1" showInputMessage="1" showErrorMessage="1" sqref="D248 D253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2023 год</oddHeader>
    <oddFooter>&amp;R&amp;8стр.&amp;P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XEY1216"/>
  <sheetViews>
    <sheetView view="pageBreakPreview" zoomScale="60" zoomScaleNormal="55" workbookViewId="0">
      <selection activeCell="H10" sqref="H10"/>
    </sheetView>
  </sheetViews>
  <sheetFormatPr defaultColWidth="9.109375" defaultRowHeight="14.4" outlineLevelRow="1"/>
  <cols>
    <col min="1" max="1" width="11.21875" style="1" customWidth="1"/>
    <col min="2" max="2" width="68.6640625" style="1" customWidth="1"/>
    <col min="3" max="3" width="18.44140625" style="1" customWidth="1"/>
    <col min="4" max="4" width="11.109375" style="2" customWidth="1"/>
    <col min="5" max="5" width="14.33203125" style="1" customWidth="1"/>
    <col min="6" max="6" width="18.88671875" style="1" customWidth="1"/>
    <col min="7" max="8" width="16.88671875" style="1" customWidth="1"/>
    <col min="9" max="16384" width="9.109375" style="1"/>
  </cols>
  <sheetData>
    <row r="1" spans="1:16379">
      <c r="C1" s="18"/>
      <c r="H1" s="3" t="s">
        <v>0</v>
      </c>
    </row>
    <row r="2" spans="1:16379">
      <c r="C2" s="18"/>
      <c r="H2" s="3" t="s">
        <v>1</v>
      </c>
    </row>
    <row r="3" spans="1:16379">
      <c r="C3" s="18"/>
      <c r="H3" s="3" t="s">
        <v>2</v>
      </c>
    </row>
    <row r="4" spans="1:16379">
      <c r="C4" s="18"/>
      <c r="H4" s="3" t="s">
        <v>3</v>
      </c>
    </row>
    <row r="5" spans="1:16379">
      <c r="C5" s="18"/>
      <c r="H5" s="3" t="s">
        <v>4</v>
      </c>
    </row>
    <row r="6" spans="1:16379">
      <c r="C6" s="18"/>
      <c r="H6" s="3" t="s">
        <v>960</v>
      </c>
    </row>
    <row r="7" spans="1:16379">
      <c r="A7" s="40"/>
      <c r="B7" s="3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  <c r="YI7" s="40"/>
      <c r="YJ7" s="40"/>
      <c r="YK7" s="40"/>
      <c r="YL7" s="40"/>
      <c r="YM7" s="40"/>
      <c r="YN7" s="40"/>
      <c r="YO7" s="40"/>
      <c r="YP7" s="40"/>
      <c r="YQ7" s="40"/>
      <c r="YR7" s="40"/>
      <c r="YS7" s="40"/>
      <c r="YT7" s="40"/>
      <c r="YU7" s="40"/>
      <c r="YV7" s="40"/>
      <c r="YW7" s="40"/>
      <c r="YX7" s="40"/>
      <c r="YY7" s="40"/>
      <c r="YZ7" s="40"/>
      <c r="ZA7" s="40"/>
      <c r="ZB7" s="40"/>
      <c r="ZC7" s="40"/>
      <c r="ZD7" s="40"/>
      <c r="ZE7" s="40"/>
      <c r="ZF7" s="40"/>
      <c r="ZG7" s="40"/>
      <c r="ZH7" s="40"/>
      <c r="ZI7" s="40"/>
      <c r="ZJ7" s="40"/>
      <c r="ZK7" s="40"/>
      <c r="ZL7" s="40"/>
      <c r="ZM7" s="40"/>
      <c r="ZN7" s="40"/>
      <c r="ZO7" s="40"/>
      <c r="ZP7" s="40"/>
      <c r="ZQ7" s="40"/>
      <c r="ZR7" s="40"/>
      <c r="ZS7" s="40"/>
      <c r="ZT7" s="40"/>
      <c r="ZU7" s="40"/>
      <c r="ZV7" s="40"/>
      <c r="ZW7" s="40"/>
      <c r="ZX7" s="40"/>
      <c r="ZY7" s="40"/>
      <c r="ZZ7" s="40"/>
      <c r="AAA7" s="40"/>
      <c r="AAB7" s="40"/>
      <c r="AAC7" s="40"/>
      <c r="AAD7" s="40"/>
      <c r="AAE7" s="40"/>
      <c r="AAF7" s="40"/>
      <c r="AAG7" s="40"/>
      <c r="AAH7" s="40"/>
      <c r="AAI7" s="40"/>
      <c r="AAJ7" s="40"/>
      <c r="AAK7" s="40"/>
      <c r="AAL7" s="40"/>
      <c r="AAM7" s="40"/>
      <c r="AAN7" s="40"/>
      <c r="AAO7" s="40"/>
      <c r="AAP7" s="40"/>
      <c r="AAQ7" s="40"/>
      <c r="AAR7" s="40"/>
      <c r="AAS7" s="40"/>
      <c r="AAT7" s="40"/>
      <c r="AAU7" s="40"/>
      <c r="AAV7" s="40"/>
      <c r="AAW7" s="40"/>
      <c r="AAX7" s="40"/>
      <c r="AAY7" s="40"/>
      <c r="AAZ7" s="40"/>
      <c r="ABA7" s="40"/>
      <c r="ABB7" s="40"/>
      <c r="ABC7" s="40"/>
      <c r="ABD7" s="40"/>
      <c r="ABE7" s="40"/>
      <c r="ABF7" s="40"/>
      <c r="ABG7" s="40"/>
      <c r="ABH7" s="40"/>
      <c r="ABI7" s="40"/>
      <c r="ABJ7" s="40"/>
      <c r="ABK7" s="40"/>
      <c r="ABL7" s="40"/>
      <c r="ABM7" s="40"/>
      <c r="ABN7" s="40"/>
      <c r="ABO7" s="40"/>
      <c r="ABP7" s="40"/>
      <c r="ABQ7" s="40"/>
      <c r="ABR7" s="40"/>
      <c r="ABS7" s="40"/>
      <c r="ABT7" s="40"/>
      <c r="ABU7" s="40"/>
      <c r="ABV7" s="40"/>
      <c r="ABW7" s="40"/>
      <c r="ABX7" s="40"/>
      <c r="ABY7" s="40"/>
      <c r="ABZ7" s="40"/>
      <c r="ACA7" s="40"/>
      <c r="ACB7" s="40"/>
      <c r="ACC7" s="40"/>
      <c r="ACD7" s="40"/>
      <c r="ACE7" s="40"/>
      <c r="ACF7" s="40"/>
      <c r="ACG7" s="40"/>
      <c r="ACH7" s="40"/>
      <c r="ACI7" s="40"/>
      <c r="ACJ7" s="40"/>
      <c r="ACK7" s="40"/>
      <c r="ACL7" s="40"/>
      <c r="ACM7" s="40"/>
      <c r="ACN7" s="40"/>
      <c r="ACO7" s="40"/>
      <c r="ACP7" s="40"/>
      <c r="ACQ7" s="40"/>
      <c r="ACR7" s="40"/>
      <c r="ACS7" s="40"/>
      <c r="ACT7" s="40"/>
      <c r="ACU7" s="40"/>
      <c r="ACV7" s="40"/>
      <c r="ACW7" s="40"/>
      <c r="ACX7" s="40"/>
      <c r="ACY7" s="40"/>
      <c r="ACZ7" s="40"/>
      <c r="ADA7" s="40"/>
      <c r="ADB7" s="40"/>
      <c r="ADC7" s="40"/>
      <c r="ADD7" s="40"/>
      <c r="ADE7" s="40"/>
      <c r="ADF7" s="40"/>
      <c r="ADG7" s="40"/>
      <c r="ADH7" s="40"/>
      <c r="ADI7" s="40"/>
      <c r="ADJ7" s="40"/>
      <c r="ADK7" s="40"/>
      <c r="ADL7" s="40"/>
      <c r="ADM7" s="40"/>
      <c r="ADN7" s="40"/>
      <c r="ADO7" s="40"/>
      <c r="ADP7" s="40"/>
      <c r="ADQ7" s="40"/>
      <c r="ADR7" s="40"/>
      <c r="ADS7" s="40"/>
      <c r="ADT7" s="40"/>
      <c r="ADU7" s="40"/>
      <c r="ADV7" s="40"/>
      <c r="ADW7" s="40"/>
      <c r="ADX7" s="40"/>
      <c r="ADY7" s="40"/>
      <c r="ADZ7" s="40"/>
      <c r="AEA7" s="40"/>
      <c r="AEB7" s="40"/>
      <c r="AEC7" s="40"/>
      <c r="AED7" s="40"/>
      <c r="AEE7" s="40"/>
      <c r="AEF7" s="40"/>
      <c r="AEG7" s="40"/>
      <c r="AEH7" s="40"/>
      <c r="AEI7" s="40"/>
      <c r="AEJ7" s="40"/>
      <c r="AEK7" s="40"/>
      <c r="AEL7" s="40"/>
      <c r="AEM7" s="40"/>
      <c r="AEN7" s="40"/>
      <c r="AEO7" s="40"/>
      <c r="AEP7" s="40"/>
      <c r="AEQ7" s="40"/>
      <c r="AER7" s="40"/>
      <c r="AES7" s="40"/>
      <c r="AET7" s="40"/>
      <c r="AEU7" s="40"/>
      <c r="AEV7" s="40"/>
      <c r="AEW7" s="40"/>
      <c r="AEX7" s="40"/>
      <c r="AEY7" s="40"/>
      <c r="AEZ7" s="40"/>
      <c r="AFA7" s="40"/>
      <c r="AFB7" s="40"/>
      <c r="AFC7" s="40"/>
      <c r="AFD7" s="40"/>
      <c r="AFE7" s="40"/>
      <c r="AFF7" s="40"/>
      <c r="AFG7" s="40"/>
      <c r="AFH7" s="40"/>
      <c r="AFI7" s="40"/>
      <c r="AFJ7" s="40"/>
      <c r="AFK7" s="40"/>
      <c r="AFL7" s="40"/>
      <c r="AFM7" s="40"/>
      <c r="AFN7" s="40"/>
      <c r="AFO7" s="40"/>
      <c r="AFP7" s="40"/>
      <c r="AFQ7" s="40"/>
      <c r="AFR7" s="40"/>
      <c r="AFS7" s="40"/>
      <c r="AFT7" s="40"/>
      <c r="AFU7" s="40"/>
      <c r="AFV7" s="40"/>
      <c r="AFW7" s="40"/>
      <c r="AFX7" s="40"/>
      <c r="AFY7" s="40"/>
      <c r="AFZ7" s="40"/>
      <c r="AGA7" s="40"/>
      <c r="AGB7" s="40"/>
      <c r="AGC7" s="40"/>
      <c r="AGD7" s="40"/>
      <c r="AGE7" s="40"/>
      <c r="AGF7" s="40"/>
      <c r="AGG7" s="40"/>
      <c r="AGH7" s="40"/>
      <c r="AGI7" s="40"/>
      <c r="AGJ7" s="40"/>
      <c r="AGK7" s="40"/>
      <c r="AGL7" s="40"/>
      <c r="AGM7" s="40"/>
      <c r="AGN7" s="40"/>
      <c r="AGO7" s="40"/>
      <c r="AGP7" s="40"/>
      <c r="AGQ7" s="40"/>
      <c r="AGR7" s="40"/>
      <c r="AGS7" s="40"/>
      <c r="AGT7" s="40"/>
      <c r="AGU7" s="40"/>
      <c r="AGV7" s="40"/>
      <c r="AGW7" s="40"/>
      <c r="AGX7" s="40"/>
      <c r="AGY7" s="40"/>
      <c r="AGZ7" s="40"/>
      <c r="AHA7" s="40"/>
      <c r="AHB7" s="40"/>
      <c r="AHC7" s="40"/>
      <c r="AHD7" s="40"/>
      <c r="AHE7" s="40"/>
      <c r="AHF7" s="40"/>
      <c r="AHG7" s="40"/>
      <c r="AHH7" s="40"/>
      <c r="AHI7" s="40"/>
      <c r="AHJ7" s="40"/>
      <c r="AHK7" s="40"/>
      <c r="AHL7" s="40"/>
      <c r="AHM7" s="40"/>
      <c r="AHN7" s="40"/>
      <c r="AHO7" s="40"/>
      <c r="AHP7" s="40"/>
      <c r="AHQ7" s="40"/>
      <c r="AHR7" s="40"/>
      <c r="AHS7" s="40"/>
      <c r="AHT7" s="40"/>
      <c r="AHU7" s="40"/>
      <c r="AHV7" s="40"/>
      <c r="AHW7" s="40"/>
      <c r="AHX7" s="40"/>
      <c r="AHY7" s="40"/>
      <c r="AHZ7" s="40"/>
      <c r="AIA7" s="40"/>
      <c r="AIB7" s="40"/>
      <c r="AIC7" s="40"/>
      <c r="AID7" s="40"/>
      <c r="AIE7" s="40"/>
      <c r="AIF7" s="40"/>
      <c r="AIG7" s="40"/>
      <c r="AIH7" s="40"/>
      <c r="AII7" s="40"/>
      <c r="AIJ7" s="40"/>
      <c r="AIK7" s="40"/>
      <c r="AIL7" s="40"/>
      <c r="AIM7" s="40"/>
      <c r="AIN7" s="40"/>
      <c r="AIO7" s="40"/>
      <c r="AIP7" s="40"/>
      <c r="AIQ7" s="40"/>
      <c r="AIR7" s="40"/>
      <c r="AIS7" s="40"/>
      <c r="AIT7" s="40"/>
      <c r="AIU7" s="40"/>
      <c r="AIV7" s="40"/>
      <c r="AIW7" s="40"/>
      <c r="AIX7" s="40"/>
      <c r="AIY7" s="40"/>
      <c r="AIZ7" s="40"/>
      <c r="AJA7" s="40"/>
      <c r="AJB7" s="40"/>
      <c r="AJC7" s="40"/>
      <c r="AJD7" s="40"/>
      <c r="AJE7" s="40"/>
      <c r="AJF7" s="40"/>
      <c r="AJG7" s="40"/>
      <c r="AJH7" s="40"/>
      <c r="AJI7" s="40"/>
      <c r="AJJ7" s="40"/>
      <c r="AJK7" s="40"/>
      <c r="AJL7" s="40"/>
      <c r="AJM7" s="40"/>
      <c r="AJN7" s="40"/>
      <c r="AJO7" s="40"/>
      <c r="AJP7" s="40"/>
      <c r="AJQ7" s="40"/>
      <c r="AJR7" s="40"/>
      <c r="AJS7" s="40"/>
      <c r="AJT7" s="40"/>
      <c r="AJU7" s="40"/>
      <c r="AJV7" s="40"/>
      <c r="AJW7" s="40"/>
      <c r="AJX7" s="40"/>
      <c r="AJY7" s="40"/>
      <c r="AJZ7" s="40"/>
      <c r="AKA7" s="40"/>
      <c r="AKB7" s="40"/>
      <c r="AKC7" s="40"/>
      <c r="AKD7" s="40"/>
      <c r="AKE7" s="40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40"/>
      <c r="ALK7" s="40"/>
      <c r="ALL7" s="40"/>
      <c r="ALM7" s="40"/>
      <c r="ALN7" s="40"/>
      <c r="ALO7" s="40"/>
      <c r="ALP7" s="40"/>
      <c r="ALQ7" s="40"/>
      <c r="ALR7" s="40"/>
      <c r="ALS7" s="40"/>
      <c r="ALT7" s="40"/>
      <c r="ALU7" s="40"/>
      <c r="ALV7" s="40"/>
      <c r="ALW7" s="40"/>
      <c r="ALX7" s="40"/>
      <c r="ALY7" s="40"/>
      <c r="ALZ7" s="40"/>
      <c r="AMA7" s="40"/>
      <c r="AMB7" s="40"/>
      <c r="AMC7" s="40"/>
      <c r="AMD7" s="40"/>
      <c r="AME7" s="40"/>
      <c r="AMF7" s="40"/>
      <c r="AMG7" s="40"/>
      <c r="AMH7" s="40"/>
      <c r="AMI7" s="40"/>
      <c r="AMJ7" s="40"/>
      <c r="AMK7" s="40"/>
      <c r="AML7" s="40"/>
      <c r="AMM7" s="40"/>
      <c r="AMN7" s="40"/>
      <c r="AMO7" s="40"/>
      <c r="AMP7" s="40"/>
      <c r="AMQ7" s="40"/>
      <c r="AMR7" s="40"/>
      <c r="AMS7" s="40"/>
      <c r="AMT7" s="40"/>
      <c r="AMU7" s="40"/>
      <c r="AMV7" s="40"/>
      <c r="AMW7" s="40"/>
      <c r="AMX7" s="40"/>
      <c r="AMY7" s="40"/>
      <c r="AMZ7" s="40"/>
      <c r="ANA7" s="40"/>
      <c r="ANB7" s="40"/>
      <c r="ANC7" s="40"/>
      <c r="AND7" s="40"/>
      <c r="ANE7" s="40"/>
      <c r="ANF7" s="40"/>
      <c r="ANG7" s="40"/>
      <c r="ANH7" s="40"/>
      <c r="ANI7" s="40"/>
      <c r="ANJ7" s="40"/>
      <c r="ANK7" s="40"/>
      <c r="ANL7" s="40"/>
      <c r="ANM7" s="40"/>
      <c r="ANN7" s="40"/>
      <c r="ANO7" s="40"/>
      <c r="ANP7" s="40"/>
      <c r="ANQ7" s="40"/>
      <c r="ANR7" s="40"/>
      <c r="ANS7" s="40"/>
      <c r="ANT7" s="40"/>
      <c r="ANU7" s="40"/>
      <c r="ANV7" s="40"/>
      <c r="ANW7" s="40"/>
      <c r="ANX7" s="40"/>
      <c r="ANY7" s="40"/>
      <c r="ANZ7" s="40"/>
      <c r="AOA7" s="40"/>
      <c r="AOB7" s="40"/>
      <c r="AOC7" s="40"/>
      <c r="AOD7" s="40"/>
      <c r="AOE7" s="40"/>
      <c r="AOF7" s="40"/>
      <c r="AOG7" s="40"/>
      <c r="AOH7" s="40"/>
      <c r="AOI7" s="40"/>
      <c r="AOJ7" s="40"/>
      <c r="AOK7" s="40"/>
      <c r="AOL7" s="40"/>
      <c r="AOM7" s="40"/>
      <c r="AON7" s="40"/>
      <c r="AOO7" s="40"/>
      <c r="AOP7" s="40"/>
      <c r="AOQ7" s="40"/>
      <c r="AOR7" s="40"/>
      <c r="AOS7" s="40"/>
      <c r="AOT7" s="40"/>
      <c r="AOU7" s="40"/>
      <c r="AOV7" s="40"/>
      <c r="AOW7" s="40"/>
      <c r="AOX7" s="40"/>
      <c r="AOY7" s="40"/>
      <c r="AOZ7" s="40"/>
      <c r="APA7" s="40"/>
      <c r="APB7" s="40"/>
      <c r="APC7" s="40"/>
      <c r="APD7" s="40"/>
      <c r="APE7" s="40"/>
      <c r="APF7" s="40"/>
      <c r="APG7" s="40"/>
      <c r="APH7" s="40"/>
      <c r="API7" s="40"/>
      <c r="APJ7" s="40"/>
      <c r="APK7" s="40"/>
      <c r="APL7" s="40"/>
      <c r="APM7" s="40"/>
      <c r="APN7" s="40"/>
      <c r="APO7" s="40"/>
      <c r="APP7" s="40"/>
      <c r="APQ7" s="40"/>
      <c r="APR7" s="40"/>
      <c r="APS7" s="40"/>
      <c r="APT7" s="40"/>
      <c r="APU7" s="40"/>
      <c r="APV7" s="40"/>
      <c r="APW7" s="40"/>
      <c r="APX7" s="40"/>
      <c r="APY7" s="40"/>
      <c r="APZ7" s="40"/>
      <c r="AQA7" s="40"/>
      <c r="AQB7" s="40"/>
      <c r="AQC7" s="40"/>
      <c r="AQD7" s="40"/>
      <c r="AQE7" s="40"/>
      <c r="AQF7" s="40"/>
      <c r="AQG7" s="40"/>
      <c r="AQH7" s="40"/>
      <c r="AQI7" s="40"/>
      <c r="AQJ7" s="40"/>
      <c r="AQK7" s="40"/>
      <c r="AQL7" s="40"/>
      <c r="AQM7" s="40"/>
      <c r="AQN7" s="40"/>
      <c r="AQO7" s="40"/>
      <c r="AQP7" s="40"/>
      <c r="AQQ7" s="40"/>
      <c r="AQR7" s="40"/>
      <c r="AQS7" s="40"/>
      <c r="AQT7" s="40"/>
      <c r="AQU7" s="40"/>
      <c r="AQV7" s="40"/>
      <c r="AQW7" s="40"/>
      <c r="AQX7" s="40"/>
      <c r="AQY7" s="40"/>
      <c r="AQZ7" s="40"/>
      <c r="ARA7" s="40"/>
      <c r="ARB7" s="40"/>
      <c r="ARC7" s="40"/>
      <c r="ARD7" s="40"/>
      <c r="ARE7" s="40"/>
      <c r="ARF7" s="40"/>
      <c r="ARG7" s="40"/>
      <c r="ARH7" s="40"/>
      <c r="ARI7" s="40"/>
      <c r="ARJ7" s="40"/>
      <c r="ARK7" s="40"/>
      <c r="ARL7" s="40"/>
      <c r="ARM7" s="40"/>
      <c r="ARN7" s="40"/>
      <c r="ARO7" s="40"/>
      <c r="ARP7" s="40"/>
      <c r="ARQ7" s="40"/>
      <c r="ARR7" s="40"/>
      <c r="ARS7" s="40"/>
      <c r="ART7" s="40"/>
      <c r="ARU7" s="40"/>
      <c r="ARV7" s="40"/>
      <c r="ARW7" s="40"/>
      <c r="ARX7" s="40"/>
      <c r="ARY7" s="40"/>
      <c r="ARZ7" s="40"/>
      <c r="ASA7" s="40"/>
      <c r="ASB7" s="40"/>
      <c r="ASC7" s="40"/>
      <c r="ASD7" s="40"/>
      <c r="ASE7" s="40"/>
      <c r="ASF7" s="40"/>
      <c r="ASG7" s="40"/>
      <c r="ASH7" s="40"/>
      <c r="ASI7" s="40"/>
      <c r="ASJ7" s="40"/>
      <c r="ASK7" s="40"/>
      <c r="ASL7" s="40"/>
      <c r="ASM7" s="40"/>
      <c r="ASN7" s="40"/>
      <c r="ASO7" s="40"/>
      <c r="ASP7" s="40"/>
      <c r="ASQ7" s="40"/>
      <c r="ASR7" s="40"/>
      <c r="ASS7" s="40"/>
      <c r="AST7" s="40"/>
      <c r="ASU7" s="40"/>
      <c r="ASV7" s="40"/>
      <c r="ASW7" s="40"/>
      <c r="ASX7" s="40"/>
      <c r="ASY7" s="40"/>
      <c r="ASZ7" s="40"/>
      <c r="ATA7" s="40"/>
      <c r="ATB7" s="40"/>
      <c r="ATC7" s="40"/>
      <c r="ATD7" s="40"/>
      <c r="ATE7" s="40"/>
      <c r="ATF7" s="40"/>
      <c r="ATG7" s="40"/>
      <c r="ATH7" s="40"/>
      <c r="ATI7" s="40"/>
      <c r="ATJ7" s="40"/>
      <c r="ATK7" s="40"/>
      <c r="ATL7" s="40"/>
      <c r="ATM7" s="40"/>
      <c r="ATN7" s="40"/>
      <c r="ATO7" s="40"/>
      <c r="ATP7" s="40"/>
      <c r="ATQ7" s="40"/>
      <c r="ATR7" s="40"/>
      <c r="ATS7" s="40"/>
      <c r="ATT7" s="40"/>
      <c r="ATU7" s="40"/>
      <c r="ATV7" s="40"/>
      <c r="ATW7" s="40"/>
      <c r="ATX7" s="40"/>
      <c r="ATY7" s="40"/>
      <c r="ATZ7" s="40"/>
      <c r="AUA7" s="40"/>
      <c r="AUB7" s="40"/>
      <c r="AUC7" s="40"/>
      <c r="AUD7" s="40"/>
      <c r="AUE7" s="40"/>
      <c r="AUF7" s="40"/>
      <c r="AUG7" s="40"/>
      <c r="AUH7" s="40"/>
      <c r="AUI7" s="40"/>
      <c r="AUJ7" s="40"/>
      <c r="AUK7" s="40"/>
      <c r="AUL7" s="40"/>
      <c r="AUM7" s="40"/>
      <c r="AUN7" s="40"/>
      <c r="AUO7" s="40"/>
      <c r="AUP7" s="40"/>
      <c r="AUQ7" s="40"/>
      <c r="AUR7" s="40"/>
      <c r="AUS7" s="40"/>
      <c r="AUT7" s="40"/>
      <c r="AUU7" s="40"/>
      <c r="AUV7" s="40"/>
      <c r="AUW7" s="40"/>
      <c r="AUX7" s="40"/>
      <c r="AUY7" s="40"/>
      <c r="AUZ7" s="40"/>
      <c r="AVA7" s="40"/>
      <c r="AVB7" s="40"/>
      <c r="AVC7" s="40"/>
      <c r="AVD7" s="40"/>
      <c r="AVE7" s="40"/>
      <c r="AVF7" s="40"/>
      <c r="AVG7" s="40"/>
      <c r="AVH7" s="40"/>
      <c r="AVI7" s="40"/>
      <c r="AVJ7" s="40"/>
      <c r="AVK7" s="40"/>
      <c r="AVL7" s="40"/>
      <c r="AVM7" s="40"/>
      <c r="AVN7" s="40"/>
      <c r="AVO7" s="40"/>
      <c r="AVP7" s="40"/>
      <c r="AVQ7" s="40"/>
      <c r="AVR7" s="40"/>
      <c r="AVS7" s="40"/>
      <c r="AVT7" s="40"/>
      <c r="AVU7" s="40"/>
      <c r="AVV7" s="40"/>
      <c r="AVW7" s="40"/>
      <c r="AVX7" s="40"/>
      <c r="AVY7" s="40"/>
      <c r="AVZ7" s="40"/>
      <c r="AWA7" s="40"/>
      <c r="AWB7" s="40"/>
      <c r="AWC7" s="40"/>
      <c r="AWD7" s="40"/>
      <c r="AWE7" s="40"/>
      <c r="AWF7" s="40"/>
      <c r="AWG7" s="40"/>
      <c r="AWH7" s="40"/>
      <c r="AWI7" s="40"/>
      <c r="AWJ7" s="40"/>
      <c r="AWK7" s="40"/>
      <c r="AWL7" s="40"/>
      <c r="AWM7" s="40"/>
      <c r="AWN7" s="40"/>
      <c r="AWO7" s="40"/>
      <c r="AWP7" s="40"/>
      <c r="AWQ7" s="40"/>
      <c r="AWR7" s="40"/>
      <c r="AWS7" s="40"/>
      <c r="AWT7" s="40"/>
      <c r="AWU7" s="40"/>
      <c r="AWV7" s="40"/>
      <c r="AWW7" s="40"/>
      <c r="AWX7" s="40"/>
      <c r="AWY7" s="40"/>
      <c r="AWZ7" s="40"/>
      <c r="AXA7" s="40"/>
      <c r="AXB7" s="40"/>
      <c r="AXC7" s="40"/>
      <c r="AXD7" s="40"/>
      <c r="AXE7" s="40"/>
      <c r="AXF7" s="40"/>
      <c r="AXG7" s="40"/>
      <c r="AXH7" s="40"/>
      <c r="AXI7" s="40"/>
      <c r="AXJ7" s="40"/>
      <c r="AXK7" s="40"/>
      <c r="AXL7" s="40"/>
      <c r="AXM7" s="40"/>
      <c r="AXN7" s="40"/>
      <c r="AXO7" s="40"/>
      <c r="AXP7" s="40"/>
      <c r="AXQ7" s="40"/>
      <c r="AXR7" s="40"/>
      <c r="AXS7" s="40"/>
      <c r="AXT7" s="40"/>
      <c r="AXU7" s="40"/>
      <c r="AXV7" s="40"/>
      <c r="AXW7" s="40"/>
      <c r="AXX7" s="40"/>
      <c r="AXY7" s="40"/>
      <c r="AXZ7" s="40"/>
      <c r="AYA7" s="40"/>
      <c r="AYB7" s="40"/>
      <c r="AYC7" s="40"/>
      <c r="AYD7" s="40"/>
      <c r="AYE7" s="40"/>
      <c r="AYF7" s="40"/>
      <c r="AYG7" s="40"/>
      <c r="AYH7" s="40"/>
      <c r="AYI7" s="40"/>
      <c r="AYJ7" s="40"/>
      <c r="AYK7" s="40"/>
      <c r="AYL7" s="40"/>
      <c r="AYM7" s="40"/>
      <c r="AYN7" s="40"/>
      <c r="AYO7" s="40"/>
      <c r="AYP7" s="40"/>
      <c r="AYQ7" s="40"/>
      <c r="AYR7" s="40"/>
      <c r="AYS7" s="40"/>
      <c r="AYT7" s="40"/>
      <c r="AYU7" s="40"/>
      <c r="AYV7" s="40"/>
      <c r="AYW7" s="40"/>
      <c r="AYX7" s="40"/>
      <c r="AYY7" s="40"/>
      <c r="AYZ7" s="40"/>
      <c r="AZA7" s="40"/>
      <c r="AZB7" s="40"/>
      <c r="AZC7" s="40"/>
      <c r="AZD7" s="40"/>
      <c r="AZE7" s="40"/>
      <c r="AZF7" s="40"/>
      <c r="AZG7" s="40"/>
      <c r="AZH7" s="40"/>
      <c r="AZI7" s="40"/>
      <c r="AZJ7" s="40"/>
      <c r="AZK7" s="40"/>
      <c r="AZL7" s="40"/>
      <c r="AZM7" s="40"/>
      <c r="AZN7" s="40"/>
      <c r="AZO7" s="40"/>
      <c r="AZP7" s="40"/>
      <c r="AZQ7" s="40"/>
      <c r="AZR7" s="40"/>
      <c r="AZS7" s="40"/>
      <c r="AZT7" s="40"/>
      <c r="AZU7" s="40"/>
      <c r="AZV7" s="40"/>
      <c r="AZW7" s="40"/>
      <c r="AZX7" s="40"/>
      <c r="AZY7" s="40"/>
      <c r="AZZ7" s="40"/>
      <c r="BAA7" s="40"/>
      <c r="BAB7" s="40"/>
      <c r="BAC7" s="40"/>
      <c r="BAD7" s="40"/>
      <c r="BAE7" s="40"/>
      <c r="BAF7" s="40"/>
      <c r="BAG7" s="40"/>
      <c r="BAH7" s="40"/>
      <c r="BAI7" s="40"/>
      <c r="BAJ7" s="40"/>
      <c r="BAK7" s="40"/>
      <c r="BAL7" s="40"/>
      <c r="BAM7" s="40"/>
      <c r="BAN7" s="40"/>
      <c r="BAO7" s="40"/>
      <c r="BAP7" s="40"/>
      <c r="BAQ7" s="40"/>
      <c r="BAR7" s="40"/>
      <c r="BAS7" s="40"/>
      <c r="BAT7" s="40"/>
      <c r="BAU7" s="40"/>
      <c r="BAV7" s="40"/>
      <c r="BAW7" s="40"/>
      <c r="BAX7" s="40"/>
      <c r="BAY7" s="40"/>
      <c r="BAZ7" s="40"/>
      <c r="BBA7" s="40"/>
      <c r="BBB7" s="40"/>
      <c r="BBC7" s="40"/>
      <c r="BBD7" s="40"/>
      <c r="BBE7" s="40"/>
      <c r="BBF7" s="40"/>
      <c r="BBG7" s="40"/>
      <c r="BBH7" s="40"/>
      <c r="BBI7" s="40"/>
      <c r="BBJ7" s="40"/>
      <c r="BBK7" s="40"/>
      <c r="BBL7" s="40"/>
      <c r="BBM7" s="40"/>
      <c r="BBN7" s="40"/>
      <c r="BBO7" s="40"/>
      <c r="BBP7" s="40"/>
      <c r="BBQ7" s="40"/>
      <c r="BBR7" s="40"/>
      <c r="BBS7" s="40"/>
      <c r="BBT7" s="40"/>
      <c r="BBU7" s="40"/>
      <c r="BBV7" s="40"/>
      <c r="BBW7" s="40"/>
      <c r="BBX7" s="40"/>
      <c r="BBY7" s="40"/>
      <c r="BBZ7" s="40"/>
      <c r="BCA7" s="40"/>
      <c r="BCB7" s="40"/>
      <c r="BCC7" s="40"/>
      <c r="BCD7" s="40"/>
      <c r="BCE7" s="40"/>
      <c r="BCF7" s="40"/>
      <c r="BCG7" s="40"/>
      <c r="BCH7" s="40"/>
      <c r="BCI7" s="40"/>
      <c r="BCJ7" s="40"/>
      <c r="BCK7" s="40"/>
      <c r="BCL7" s="40"/>
      <c r="BCM7" s="40"/>
      <c r="BCN7" s="40"/>
      <c r="BCO7" s="40"/>
      <c r="BCP7" s="40"/>
      <c r="BCQ7" s="40"/>
      <c r="BCR7" s="40"/>
      <c r="BCS7" s="40"/>
      <c r="BCT7" s="40"/>
      <c r="BCU7" s="40"/>
      <c r="BCV7" s="40"/>
      <c r="BCW7" s="40"/>
      <c r="BCX7" s="40"/>
      <c r="BCY7" s="40"/>
      <c r="BCZ7" s="40"/>
      <c r="BDA7" s="40"/>
      <c r="BDB7" s="40"/>
      <c r="BDC7" s="40"/>
      <c r="BDD7" s="40"/>
      <c r="BDE7" s="40"/>
      <c r="BDF7" s="40"/>
      <c r="BDG7" s="40"/>
      <c r="BDH7" s="40"/>
      <c r="BDI7" s="40"/>
      <c r="BDJ7" s="40"/>
      <c r="BDK7" s="40"/>
      <c r="BDL7" s="40"/>
      <c r="BDM7" s="40"/>
      <c r="BDN7" s="40"/>
      <c r="BDO7" s="40"/>
      <c r="BDP7" s="40"/>
      <c r="BDQ7" s="40"/>
      <c r="BDR7" s="40"/>
      <c r="BDS7" s="40"/>
      <c r="BDT7" s="40"/>
      <c r="BDU7" s="40"/>
      <c r="BDV7" s="40"/>
      <c r="BDW7" s="40"/>
      <c r="BDX7" s="40"/>
      <c r="BDY7" s="40"/>
      <c r="BDZ7" s="40"/>
      <c r="BEA7" s="40"/>
      <c r="BEB7" s="40"/>
      <c r="BEC7" s="40"/>
      <c r="BED7" s="40"/>
      <c r="BEE7" s="40"/>
      <c r="BEF7" s="40"/>
      <c r="BEG7" s="40"/>
      <c r="BEH7" s="40"/>
      <c r="BEI7" s="40"/>
      <c r="BEJ7" s="40"/>
      <c r="BEK7" s="40"/>
      <c r="BEL7" s="40"/>
      <c r="BEM7" s="40"/>
      <c r="BEN7" s="40"/>
      <c r="BEO7" s="40"/>
      <c r="BEP7" s="40"/>
      <c r="BEQ7" s="40"/>
      <c r="BER7" s="40"/>
      <c r="BES7" s="40"/>
      <c r="BET7" s="40"/>
      <c r="BEU7" s="40"/>
      <c r="BEV7" s="40"/>
      <c r="BEW7" s="40"/>
      <c r="BEX7" s="40"/>
      <c r="BEY7" s="40"/>
      <c r="BEZ7" s="40"/>
      <c r="BFA7" s="40"/>
      <c r="BFB7" s="40"/>
      <c r="BFC7" s="40"/>
      <c r="BFD7" s="40"/>
      <c r="BFE7" s="40"/>
      <c r="BFF7" s="40"/>
      <c r="BFG7" s="40"/>
      <c r="BFH7" s="40"/>
      <c r="BFI7" s="40"/>
      <c r="BFJ7" s="40"/>
      <c r="BFK7" s="40"/>
      <c r="BFL7" s="40"/>
      <c r="BFM7" s="40"/>
      <c r="BFN7" s="40"/>
      <c r="BFO7" s="40"/>
      <c r="BFP7" s="40"/>
      <c r="BFQ7" s="40"/>
      <c r="BFR7" s="40"/>
      <c r="BFS7" s="40"/>
      <c r="BFT7" s="40"/>
      <c r="BFU7" s="40"/>
      <c r="BFV7" s="40"/>
      <c r="BFW7" s="40"/>
      <c r="BFX7" s="40"/>
      <c r="BFY7" s="40"/>
      <c r="BFZ7" s="40"/>
      <c r="BGA7" s="40"/>
      <c r="BGB7" s="40"/>
      <c r="BGC7" s="40"/>
      <c r="BGD7" s="40"/>
      <c r="BGE7" s="40"/>
      <c r="BGF7" s="40"/>
      <c r="BGG7" s="40"/>
      <c r="BGH7" s="40"/>
      <c r="BGI7" s="40"/>
      <c r="BGJ7" s="40"/>
      <c r="BGK7" s="40"/>
      <c r="BGL7" s="40"/>
      <c r="BGM7" s="40"/>
      <c r="BGN7" s="40"/>
      <c r="BGO7" s="40"/>
      <c r="BGP7" s="40"/>
      <c r="BGQ7" s="40"/>
      <c r="BGR7" s="40"/>
      <c r="BGS7" s="40"/>
      <c r="BGT7" s="40"/>
      <c r="BGU7" s="40"/>
      <c r="BGV7" s="40"/>
      <c r="BGW7" s="40"/>
      <c r="BGX7" s="40"/>
      <c r="BGY7" s="40"/>
      <c r="BGZ7" s="40"/>
      <c r="BHA7" s="40"/>
      <c r="BHB7" s="40"/>
      <c r="BHC7" s="40"/>
      <c r="BHD7" s="40"/>
      <c r="BHE7" s="40"/>
      <c r="BHF7" s="40"/>
      <c r="BHG7" s="40"/>
      <c r="BHH7" s="40"/>
      <c r="BHI7" s="40"/>
      <c r="BHJ7" s="40"/>
      <c r="BHK7" s="40"/>
      <c r="BHL7" s="40"/>
      <c r="BHM7" s="40"/>
      <c r="BHN7" s="40"/>
      <c r="BHO7" s="40"/>
      <c r="BHP7" s="40"/>
      <c r="BHQ7" s="40"/>
      <c r="BHR7" s="40"/>
      <c r="BHS7" s="40"/>
      <c r="BHT7" s="40"/>
      <c r="BHU7" s="40"/>
      <c r="BHV7" s="40"/>
      <c r="BHW7" s="40"/>
      <c r="BHX7" s="40"/>
      <c r="BHY7" s="40"/>
      <c r="BHZ7" s="40"/>
      <c r="BIA7" s="40"/>
      <c r="BIB7" s="40"/>
      <c r="BIC7" s="40"/>
      <c r="BID7" s="40"/>
      <c r="BIE7" s="40"/>
      <c r="BIF7" s="40"/>
      <c r="BIG7" s="40"/>
      <c r="BIH7" s="40"/>
      <c r="BII7" s="40"/>
      <c r="BIJ7" s="40"/>
      <c r="BIK7" s="40"/>
      <c r="BIL7" s="40"/>
      <c r="BIM7" s="40"/>
      <c r="BIN7" s="40"/>
      <c r="BIO7" s="40"/>
      <c r="BIP7" s="40"/>
      <c r="BIQ7" s="40"/>
      <c r="BIR7" s="40"/>
      <c r="BIS7" s="40"/>
      <c r="BIT7" s="40"/>
      <c r="BIU7" s="40"/>
      <c r="BIV7" s="40"/>
      <c r="BIW7" s="40"/>
      <c r="BIX7" s="40"/>
      <c r="BIY7" s="40"/>
      <c r="BIZ7" s="40"/>
      <c r="BJA7" s="40"/>
      <c r="BJB7" s="40"/>
      <c r="BJC7" s="40"/>
      <c r="BJD7" s="40"/>
      <c r="BJE7" s="40"/>
      <c r="BJF7" s="40"/>
      <c r="BJG7" s="40"/>
      <c r="BJH7" s="40"/>
      <c r="BJI7" s="40"/>
      <c r="BJJ7" s="40"/>
      <c r="BJK7" s="40"/>
      <c r="BJL7" s="40"/>
      <c r="BJM7" s="40"/>
      <c r="BJN7" s="40"/>
      <c r="BJO7" s="40"/>
      <c r="BJP7" s="40"/>
      <c r="BJQ7" s="40"/>
      <c r="BJR7" s="40"/>
      <c r="BJS7" s="40"/>
      <c r="BJT7" s="40"/>
      <c r="BJU7" s="40"/>
      <c r="BJV7" s="40"/>
      <c r="BJW7" s="40"/>
      <c r="BJX7" s="40"/>
      <c r="BJY7" s="40"/>
      <c r="BJZ7" s="40"/>
      <c r="BKA7" s="40"/>
      <c r="BKB7" s="40"/>
      <c r="BKC7" s="40"/>
      <c r="BKD7" s="40"/>
      <c r="BKE7" s="40"/>
      <c r="BKF7" s="40"/>
      <c r="BKG7" s="40"/>
      <c r="BKH7" s="40"/>
      <c r="BKI7" s="40"/>
      <c r="BKJ7" s="40"/>
      <c r="BKK7" s="40"/>
      <c r="BKL7" s="40"/>
      <c r="BKM7" s="40"/>
      <c r="BKN7" s="40"/>
      <c r="BKO7" s="40"/>
      <c r="BKP7" s="40"/>
      <c r="BKQ7" s="40"/>
      <c r="BKR7" s="40"/>
      <c r="BKS7" s="40"/>
      <c r="BKT7" s="40"/>
      <c r="BKU7" s="40"/>
      <c r="BKV7" s="40"/>
      <c r="BKW7" s="40"/>
      <c r="BKX7" s="40"/>
      <c r="BKY7" s="40"/>
      <c r="BKZ7" s="40"/>
      <c r="BLA7" s="40"/>
      <c r="BLB7" s="40"/>
      <c r="BLC7" s="40"/>
      <c r="BLD7" s="40"/>
      <c r="BLE7" s="40"/>
      <c r="BLF7" s="40"/>
      <c r="BLG7" s="40"/>
      <c r="BLH7" s="40"/>
      <c r="BLI7" s="40"/>
      <c r="BLJ7" s="40"/>
      <c r="BLK7" s="40"/>
      <c r="BLL7" s="40"/>
      <c r="BLM7" s="40"/>
      <c r="BLN7" s="40"/>
      <c r="BLO7" s="40"/>
      <c r="BLP7" s="40"/>
      <c r="BLQ7" s="40"/>
      <c r="BLR7" s="40"/>
      <c r="BLS7" s="40"/>
      <c r="BLT7" s="40"/>
      <c r="BLU7" s="40"/>
      <c r="BLV7" s="40"/>
      <c r="BLW7" s="40"/>
      <c r="BLX7" s="40"/>
      <c r="BLY7" s="40"/>
      <c r="BLZ7" s="40"/>
      <c r="BMA7" s="40"/>
      <c r="BMB7" s="40"/>
      <c r="BMC7" s="40"/>
      <c r="BMD7" s="40"/>
      <c r="BME7" s="40"/>
      <c r="BMF7" s="40"/>
      <c r="BMG7" s="40"/>
      <c r="BMH7" s="40"/>
      <c r="BMI7" s="40"/>
      <c r="BMJ7" s="40"/>
      <c r="BMK7" s="40"/>
      <c r="BML7" s="40"/>
      <c r="BMM7" s="40"/>
      <c r="BMN7" s="40"/>
      <c r="BMO7" s="40"/>
      <c r="BMP7" s="40"/>
      <c r="BMQ7" s="40"/>
      <c r="BMR7" s="40"/>
      <c r="BMS7" s="40"/>
      <c r="BMT7" s="40"/>
      <c r="BMU7" s="40"/>
      <c r="BMV7" s="40"/>
      <c r="BMW7" s="40"/>
      <c r="BMX7" s="40"/>
      <c r="BMY7" s="40"/>
      <c r="BMZ7" s="40"/>
      <c r="BNA7" s="40"/>
      <c r="BNB7" s="40"/>
      <c r="BNC7" s="40"/>
      <c r="BND7" s="40"/>
      <c r="BNE7" s="40"/>
      <c r="BNF7" s="40"/>
      <c r="BNG7" s="40"/>
      <c r="BNH7" s="40"/>
      <c r="BNI7" s="40"/>
      <c r="BNJ7" s="40"/>
      <c r="BNK7" s="40"/>
      <c r="BNL7" s="40"/>
      <c r="BNM7" s="40"/>
      <c r="BNN7" s="40"/>
      <c r="BNO7" s="40"/>
      <c r="BNP7" s="40"/>
      <c r="BNQ7" s="40"/>
      <c r="BNR7" s="40"/>
      <c r="BNS7" s="40"/>
      <c r="BNT7" s="40"/>
      <c r="BNU7" s="40"/>
      <c r="BNV7" s="40"/>
      <c r="BNW7" s="40"/>
      <c r="BNX7" s="40"/>
      <c r="BNY7" s="40"/>
      <c r="BNZ7" s="40"/>
      <c r="BOA7" s="40"/>
      <c r="BOB7" s="40"/>
      <c r="BOC7" s="40"/>
      <c r="BOD7" s="40"/>
      <c r="BOE7" s="40"/>
      <c r="BOF7" s="40"/>
      <c r="BOG7" s="40"/>
      <c r="BOH7" s="40"/>
      <c r="BOI7" s="40"/>
      <c r="BOJ7" s="40"/>
      <c r="BOK7" s="40"/>
      <c r="BOL7" s="40"/>
      <c r="BOM7" s="40"/>
      <c r="BON7" s="40"/>
      <c r="BOO7" s="40"/>
      <c r="BOP7" s="40"/>
      <c r="BOQ7" s="40"/>
      <c r="BOR7" s="40"/>
      <c r="BOS7" s="40"/>
      <c r="BOT7" s="40"/>
      <c r="BOU7" s="40"/>
      <c r="BOV7" s="40"/>
      <c r="BOW7" s="40"/>
      <c r="BOX7" s="40"/>
      <c r="BOY7" s="40"/>
      <c r="BOZ7" s="40"/>
      <c r="BPA7" s="40"/>
      <c r="BPB7" s="40"/>
      <c r="BPC7" s="40"/>
      <c r="BPD7" s="40"/>
      <c r="BPE7" s="40"/>
      <c r="BPF7" s="40"/>
      <c r="BPG7" s="40"/>
      <c r="BPH7" s="40"/>
      <c r="BPI7" s="40"/>
      <c r="BPJ7" s="40"/>
      <c r="BPK7" s="40"/>
      <c r="BPL7" s="40"/>
      <c r="BPM7" s="40"/>
      <c r="BPN7" s="40"/>
      <c r="BPO7" s="40"/>
      <c r="BPP7" s="40"/>
      <c r="BPQ7" s="40"/>
      <c r="BPR7" s="40"/>
      <c r="BPS7" s="40"/>
      <c r="BPT7" s="40"/>
      <c r="BPU7" s="40"/>
      <c r="BPV7" s="40"/>
      <c r="BPW7" s="40"/>
      <c r="BPX7" s="40"/>
      <c r="BPY7" s="40"/>
      <c r="BPZ7" s="40"/>
      <c r="BQA7" s="40"/>
      <c r="BQB7" s="40"/>
      <c r="BQC7" s="40"/>
      <c r="BQD7" s="40"/>
      <c r="BQE7" s="40"/>
      <c r="BQF7" s="40"/>
      <c r="BQG7" s="40"/>
      <c r="BQH7" s="40"/>
      <c r="BQI7" s="40"/>
      <c r="BQJ7" s="40"/>
      <c r="BQK7" s="40"/>
      <c r="BQL7" s="40"/>
      <c r="BQM7" s="40"/>
      <c r="BQN7" s="40"/>
      <c r="BQO7" s="40"/>
      <c r="BQP7" s="40"/>
      <c r="BQQ7" s="40"/>
      <c r="BQR7" s="40"/>
      <c r="BQS7" s="40"/>
      <c r="BQT7" s="40"/>
      <c r="BQU7" s="40"/>
      <c r="BQV7" s="40"/>
      <c r="BQW7" s="40"/>
      <c r="BQX7" s="40"/>
      <c r="BQY7" s="40"/>
      <c r="BQZ7" s="40"/>
      <c r="BRA7" s="40"/>
      <c r="BRB7" s="40"/>
      <c r="BRC7" s="40"/>
      <c r="BRD7" s="40"/>
      <c r="BRE7" s="40"/>
      <c r="BRF7" s="40"/>
      <c r="BRG7" s="40"/>
      <c r="BRH7" s="40"/>
      <c r="BRI7" s="40"/>
      <c r="BRJ7" s="40"/>
      <c r="BRK7" s="40"/>
      <c r="BRL7" s="40"/>
      <c r="BRM7" s="40"/>
      <c r="BRN7" s="40"/>
      <c r="BRO7" s="40"/>
      <c r="BRP7" s="40"/>
      <c r="BRQ7" s="40"/>
      <c r="BRR7" s="40"/>
      <c r="BRS7" s="40"/>
      <c r="BRT7" s="40"/>
      <c r="BRU7" s="40"/>
      <c r="BRV7" s="40"/>
      <c r="BRW7" s="40"/>
      <c r="BRX7" s="40"/>
      <c r="BRY7" s="40"/>
      <c r="BRZ7" s="40"/>
      <c r="BSA7" s="40"/>
      <c r="BSB7" s="40"/>
      <c r="BSC7" s="40"/>
      <c r="BSD7" s="40"/>
      <c r="BSE7" s="40"/>
      <c r="BSF7" s="40"/>
      <c r="BSG7" s="40"/>
      <c r="BSH7" s="40"/>
      <c r="BSI7" s="40"/>
      <c r="BSJ7" s="40"/>
      <c r="BSK7" s="40"/>
      <c r="BSL7" s="40"/>
      <c r="BSM7" s="40"/>
      <c r="BSN7" s="40"/>
      <c r="BSO7" s="40"/>
      <c r="BSP7" s="40"/>
      <c r="BSQ7" s="40"/>
      <c r="BSR7" s="40"/>
      <c r="BSS7" s="40"/>
      <c r="BST7" s="40"/>
      <c r="BSU7" s="40"/>
      <c r="BSV7" s="40"/>
      <c r="BSW7" s="40"/>
      <c r="BSX7" s="40"/>
      <c r="BSY7" s="40"/>
      <c r="BSZ7" s="40"/>
      <c r="BTA7" s="40"/>
      <c r="BTB7" s="40"/>
      <c r="BTC7" s="40"/>
      <c r="BTD7" s="40"/>
      <c r="BTE7" s="40"/>
      <c r="BTF7" s="40"/>
      <c r="BTG7" s="40"/>
      <c r="BTH7" s="40"/>
      <c r="BTI7" s="40"/>
      <c r="BTJ7" s="40"/>
      <c r="BTK7" s="40"/>
      <c r="BTL7" s="40"/>
      <c r="BTM7" s="40"/>
      <c r="BTN7" s="40"/>
      <c r="BTO7" s="40"/>
      <c r="BTP7" s="40"/>
      <c r="BTQ7" s="40"/>
      <c r="BTR7" s="40"/>
      <c r="BTS7" s="40"/>
      <c r="BTT7" s="40"/>
      <c r="BTU7" s="40"/>
      <c r="BTV7" s="40"/>
      <c r="BTW7" s="40"/>
      <c r="BTX7" s="40"/>
      <c r="BTY7" s="40"/>
      <c r="BTZ7" s="40"/>
      <c r="BUA7" s="40"/>
      <c r="BUB7" s="40"/>
      <c r="BUC7" s="40"/>
      <c r="BUD7" s="40"/>
      <c r="BUE7" s="40"/>
      <c r="BUF7" s="40"/>
      <c r="BUG7" s="40"/>
      <c r="BUH7" s="40"/>
      <c r="BUI7" s="40"/>
      <c r="BUJ7" s="40"/>
      <c r="BUK7" s="40"/>
      <c r="BUL7" s="40"/>
      <c r="BUM7" s="40"/>
      <c r="BUN7" s="40"/>
      <c r="BUO7" s="40"/>
      <c r="BUP7" s="40"/>
      <c r="BUQ7" s="40"/>
      <c r="BUR7" s="40"/>
      <c r="BUS7" s="40"/>
      <c r="BUT7" s="40"/>
      <c r="BUU7" s="40"/>
      <c r="BUV7" s="40"/>
      <c r="BUW7" s="40"/>
      <c r="BUX7" s="40"/>
      <c r="BUY7" s="40"/>
      <c r="BUZ7" s="40"/>
      <c r="BVA7" s="40"/>
      <c r="BVB7" s="40"/>
      <c r="BVC7" s="40"/>
      <c r="BVD7" s="40"/>
      <c r="BVE7" s="40"/>
      <c r="BVF7" s="40"/>
      <c r="BVG7" s="40"/>
      <c r="BVH7" s="40"/>
      <c r="BVI7" s="40"/>
      <c r="BVJ7" s="40"/>
      <c r="BVK7" s="40"/>
      <c r="BVL7" s="40"/>
      <c r="BVM7" s="40"/>
      <c r="BVN7" s="40"/>
      <c r="BVO7" s="40"/>
      <c r="BVP7" s="40"/>
      <c r="BVQ7" s="40"/>
      <c r="BVR7" s="40"/>
      <c r="BVS7" s="40"/>
      <c r="BVT7" s="40"/>
      <c r="BVU7" s="40"/>
      <c r="BVV7" s="40"/>
      <c r="BVW7" s="40"/>
      <c r="BVX7" s="40"/>
      <c r="BVY7" s="40"/>
      <c r="BVZ7" s="40"/>
      <c r="BWA7" s="40"/>
      <c r="BWB7" s="40"/>
      <c r="BWC7" s="40"/>
      <c r="BWD7" s="40"/>
      <c r="BWE7" s="40"/>
      <c r="BWF7" s="40"/>
      <c r="BWG7" s="40"/>
      <c r="BWH7" s="40"/>
      <c r="BWI7" s="40"/>
      <c r="BWJ7" s="40"/>
      <c r="BWK7" s="40"/>
      <c r="BWL7" s="40"/>
      <c r="BWM7" s="40"/>
      <c r="BWN7" s="40"/>
      <c r="BWO7" s="40"/>
      <c r="BWP7" s="40"/>
      <c r="BWQ7" s="40"/>
      <c r="BWR7" s="40"/>
      <c r="BWS7" s="40"/>
      <c r="BWT7" s="40"/>
      <c r="BWU7" s="40"/>
      <c r="BWV7" s="40"/>
      <c r="BWW7" s="40"/>
      <c r="BWX7" s="40"/>
      <c r="BWY7" s="40"/>
      <c r="BWZ7" s="40"/>
      <c r="BXA7" s="40"/>
      <c r="BXB7" s="40"/>
      <c r="BXC7" s="40"/>
      <c r="BXD7" s="40"/>
      <c r="BXE7" s="40"/>
      <c r="BXF7" s="40"/>
      <c r="BXG7" s="40"/>
      <c r="BXH7" s="40"/>
      <c r="BXI7" s="40"/>
      <c r="BXJ7" s="40"/>
      <c r="BXK7" s="40"/>
      <c r="BXL7" s="40"/>
      <c r="BXM7" s="40"/>
      <c r="BXN7" s="40"/>
      <c r="BXO7" s="40"/>
      <c r="BXP7" s="40"/>
      <c r="BXQ7" s="40"/>
      <c r="BXR7" s="40"/>
      <c r="BXS7" s="40"/>
      <c r="BXT7" s="40"/>
      <c r="BXU7" s="40"/>
      <c r="BXV7" s="40"/>
      <c r="BXW7" s="40"/>
      <c r="BXX7" s="40"/>
      <c r="BXY7" s="40"/>
      <c r="BXZ7" s="40"/>
      <c r="BYA7" s="40"/>
      <c r="BYB7" s="40"/>
      <c r="BYC7" s="40"/>
      <c r="BYD7" s="40"/>
      <c r="BYE7" s="40"/>
      <c r="BYF7" s="40"/>
      <c r="BYG7" s="40"/>
      <c r="BYH7" s="40"/>
      <c r="BYI7" s="40"/>
      <c r="BYJ7" s="40"/>
      <c r="BYK7" s="40"/>
      <c r="BYL7" s="40"/>
      <c r="BYM7" s="40"/>
      <c r="BYN7" s="40"/>
      <c r="BYO7" s="40"/>
      <c r="BYP7" s="40"/>
      <c r="BYQ7" s="40"/>
      <c r="BYR7" s="40"/>
      <c r="BYS7" s="40"/>
      <c r="BYT7" s="40"/>
      <c r="BYU7" s="40"/>
      <c r="BYV7" s="40"/>
      <c r="BYW7" s="40"/>
      <c r="BYX7" s="40"/>
      <c r="BYY7" s="40"/>
      <c r="BYZ7" s="40"/>
      <c r="BZA7" s="40"/>
      <c r="BZB7" s="40"/>
      <c r="BZC7" s="40"/>
      <c r="BZD7" s="40"/>
      <c r="BZE7" s="40"/>
      <c r="BZF7" s="40"/>
      <c r="BZG7" s="40"/>
      <c r="BZH7" s="40"/>
      <c r="BZI7" s="40"/>
      <c r="BZJ7" s="40"/>
      <c r="BZK7" s="40"/>
      <c r="BZL7" s="40"/>
      <c r="BZM7" s="40"/>
      <c r="BZN7" s="40"/>
      <c r="BZO7" s="40"/>
      <c r="BZP7" s="40"/>
      <c r="BZQ7" s="40"/>
      <c r="BZR7" s="40"/>
      <c r="BZS7" s="40"/>
      <c r="BZT7" s="40"/>
      <c r="BZU7" s="40"/>
      <c r="BZV7" s="40"/>
      <c r="BZW7" s="40"/>
      <c r="BZX7" s="40"/>
      <c r="BZY7" s="40"/>
      <c r="BZZ7" s="40"/>
      <c r="CAA7" s="40"/>
      <c r="CAB7" s="40"/>
      <c r="CAC7" s="40"/>
      <c r="CAD7" s="40"/>
      <c r="CAE7" s="40"/>
      <c r="CAF7" s="40"/>
      <c r="CAG7" s="40"/>
      <c r="CAH7" s="40"/>
      <c r="CAI7" s="40"/>
      <c r="CAJ7" s="40"/>
      <c r="CAK7" s="40"/>
      <c r="CAL7" s="40"/>
      <c r="CAM7" s="40"/>
      <c r="CAN7" s="40"/>
      <c r="CAO7" s="40"/>
      <c r="CAP7" s="40"/>
      <c r="CAQ7" s="40"/>
      <c r="CAR7" s="40"/>
      <c r="CAS7" s="40"/>
      <c r="CAT7" s="40"/>
      <c r="CAU7" s="40"/>
      <c r="CAV7" s="40"/>
      <c r="CAW7" s="40"/>
      <c r="CAX7" s="40"/>
      <c r="CAY7" s="40"/>
      <c r="CAZ7" s="40"/>
      <c r="CBA7" s="40"/>
      <c r="CBB7" s="40"/>
      <c r="CBC7" s="40"/>
      <c r="CBD7" s="40"/>
      <c r="CBE7" s="40"/>
      <c r="CBF7" s="40"/>
      <c r="CBG7" s="40"/>
      <c r="CBH7" s="40"/>
      <c r="CBI7" s="40"/>
      <c r="CBJ7" s="40"/>
      <c r="CBK7" s="40"/>
      <c r="CBL7" s="40"/>
      <c r="CBM7" s="40"/>
      <c r="CBN7" s="40"/>
      <c r="CBO7" s="40"/>
      <c r="CBP7" s="40"/>
      <c r="CBQ7" s="40"/>
      <c r="CBR7" s="40"/>
      <c r="CBS7" s="40"/>
      <c r="CBT7" s="40"/>
      <c r="CBU7" s="40"/>
      <c r="CBV7" s="40"/>
      <c r="CBW7" s="40"/>
      <c r="CBX7" s="40"/>
      <c r="CBY7" s="40"/>
      <c r="CBZ7" s="40"/>
      <c r="CCA7" s="40"/>
      <c r="CCB7" s="40"/>
      <c r="CCC7" s="40"/>
      <c r="CCD7" s="40"/>
      <c r="CCE7" s="40"/>
      <c r="CCF7" s="40"/>
      <c r="CCG7" s="40"/>
      <c r="CCH7" s="40"/>
      <c r="CCI7" s="40"/>
      <c r="CCJ7" s="40"/>
      <c r="CCK7" s="40"/>
      <c r="CCL7" s="40"/>
      <c r="CCM7" s="40"/>
      <c r="CCN7" s="40"/>
      <c r="CCO7" s="40"/>
      <c r="CCP7" s="40"/>
      <c r="CCQ7" s="40"/>
      <c r="CCR7" s="40"/>
      <c r="CCS7" s="40"/>
      <c r="CCT7" s="40"/>
      <c r="CCU7" s="40"/>
      <c r="CCV7" s="40"/>
      <c r="CCW7" s="40"/>
      <c r="CCX7" s="40"/>
      <c r="CCY7" s="40"/>
      <c r="CCZ7" s="40"/>
      <c r="CDA7" s="40"/>
      <c r="CDB7" s="40"/>
      <c r="CDC7" s="40"/>
      <c r="CDD7" s="40"/>
      <c r="CDE7" s="40"/>
      <c r="CDF7" s="40"/>
      <c r="CDG7" s="40"/>
      <c r="CDH7" s="40"/>
      <c r="CDI7" s="40"/>
      <c r="CDJ7" s="40"/>
      <c r="CDK7" s="40"/>
      <c r="CDL7" s="40"/>
      <c r="CDM7" s="40"/>
      <c r="CDN7" s="40"/>
      <c r="CDO7" s="40"/>
      <c r="CDP7" s="40"/>
      <c r="CDQ7" s="40"/>
      <c r="CDR7" s="40"/>
      <c r="CDS7" s="40"/>
      <c r="CDT7" s="40"/>
      <c r="CDU7" s="40"/>
      <c r="CDV7" s="40"/>
      <c r="CDW7" s="40"/>
      <c r="CDX7" s="40"/>
      <c r="CDY7" s="40"/>
      <c r="CDZ7" s="40"/>
      <c r="CEA7" s="40"/>
      <c r="CEB7" s="40"/>
      <c r="CEC7" s="40"/>
      <c r="CED7" s="40"/>
      <c r="CEE7" s="40"/>
      <c r="CEF7" s="40"/>
      <c r="CEG7" s="40"/>
      <c r="CEH7" s="40"/>
      <c r="CEI7" s="40"/>
      <c r="CEJ7" s="40"/>
      <c r="CEK7" s="40"/>
      <c r="CEL7" s="40"/>
      <c r="CEM7" s="40"/>
      <c r="CEN7" s="40"/>
      <c r="CEO7" s="40"/>
      <c r="CEP7" s="40"/>
      <c r="CEQ7" s="40"/>
      <c r="CER7" s="40"/>
      <c r="CES7" s="40"/>
      <c r="CET7" s="40"/>
      <c r="CEU7" s="40"/>
      <c r="CEV7" s="40"/>
      <c r="CEW7" s="40"/>
      <c r="CEX7" s="40"/>
      <c r="CEY7" s="40"/>
      <c r="CEZ7" s="40"/>
      <c r="CFA7" s="40"/>
      <c r="CFB7" s="40"/>
      <c r="CFC7" s="40"/>
      <c r="CFD7" s="40"/>
      <c r="CFE7" s="40"/>
      <c r="CFF7" s="40"/>
      <c r="CFG7" s="40"/>
      <c r="CFH7" s="40"/>
      <c r="CFI7" s="40"/>
      <c r="CFJ7" s="40"/>
      <c r="CFK7" s="40"/>
      <c r="CFL7" s="40"/>
      <c r="CFM7" s="40"/>
      <c r="CFN7" s="40"/>
      <c r="CFO7" s="40"/>
      <c r="CFP7" s="40"/>
      <c r="CFQ7" s="40"/>
      <c r="CFR7" s="40"/>
      <c r="CFS7" s="40"/>
      <c r="CFT7" s="40"/>
      <c r="CFU7" s="40"/>
      <c r="CFV7" s="40"/>
      <c r="CFW7" s="40"/>
      <c r="CFX7" s="40"/>
      <c r="CFY7" s="40"/>
      <c r="CFZ7" s="40"/>
      <c r="CGA7" s="40"/>
      <c r="CGB7" s="40"/>
      <c r="CGC7" s="40"/>
      <c r="CGD7" s="40"/>
      <c r="CGE7" s="40"/>
      <c r="CGF7" s="40"/>
      <c r="CGG7" s="40"/>
      <c r="CGH7" s="40"/>
      <c r="CGI7" s="40"/>
      <c r="CGJ7" s="40"/>
      <c r="CGK7" s="40"/>
      <c r="CGL7" s="40"/>
      <c r="CGM7" s="40"/>
      <c r="CGN7" s="40"/>
      <c r="CGO7" s="40"/>
      <c r="CGP7" s="40"/>
      <c r="CGQ7" s="40"/>
      <c r="CGR7" s="40"/>
      <c r="CGS7" s="40"/>
      <c r="CGT7" s="40"/>
      <c r="CGU7" s="40"/>
      <c r="CGV7" s="40"/>
      <c r="CGW7" s="40"/>
      <c r="CGX7" s="40"/>
      <c r="CGY7" s="40"/>
      <c r="CGZ7" s="40"/>
      <c r="CHA7" s="40"/>
      <c r="CHB7" s="40"/>
      <c r="CHC7" s="40"/>
      <c r="CHD7" s="40"/>
      <c r="CHE7" s="40"/>
      <c r="CHF7" s="40"/>
      <c r="CHG7" s="40"/>
      <c r="CHH7" s="40"/>
      <c r="CHI7" s="40"/>
      <c r="CHJ7" s="40"/>
      <c r="CHK7" s="40"/>
      <c r="CHL7" s="40"/>
      <c r="CHM7" s="40"/>
      <c r="CHN7" s="40"/>
      <c r="CHO7" s="40"/>
      <c r="CHP7" s="40"/>
      <c r="CHQ7" s="40"/>
      <c r="CHR7" s="40"/>
      <c r="CHS7" s="40"/>
      <c r="CHT7" s="40"/>
      <c r="CHU7" s="40"/>
      <c r="CHV7" s="40"/>
      <c r="CHW7" s="40"/>
      <c r="CHX7" s="40"/>
      <c r="CHY7" s="40"/>
      <c r="CHZ7" s="40"/>
      <c r="CIA7" s="40"/>
      <c r="CIB7" s="40"/>
      <c r="CIC7" s="40"/>
      <c r="CID7" s="40"/>
      <c r="CIE7" s="40"/>
      <c r="CIF7" s="40"/>
      <c r="CIG7" s="40"/>
      <c r="CIH7" s="40"/>
      <c r="CII7" s="40"/>
      <c r="CIJ7" s="40"/>
      <c r="CIK7" s="40"/>
      <c r="CIL7" s="40"/>
      <c r="CIM7" s="40"/>
      <c r="CIN7" s="40"/>
      <c r="CIO7" s="40"/>
      <c r="CIP7" s="40"/>
      <c r="CIQ7" s="40"/>
      <c r="CIR7" s="40"/>
      <c r="CIS7" s="40"/>
      <c r="CIT7" s="40"/>
      <c r="CIU7" s="40"/>
      <c r="CIV7" s="40"/>
      <c r="CIW7" s="40"/>
      <c r="CIX7" s="40"/>
      <c r="CIY7" s="40"/>
      <c r="CIZ7" s="40"/>
      <c r="CJA7" s="40"/>
      <c r="CJB7" s="40"/>
      <c r="CJC7" s="40"/>
      <c r="CJD7" s="40"/>
      <c r="CJE7" s="40"/>
      <c r="CJF7" s="40"/>
      <c r="CJG7" s="40"/>
      <c r="CJH7" s="40"/>
      <c r="CJI7" s="40"/>
      <c r="CJJ7" s="40"/>
      <c r="CJK7" s="40"/>
      <c r="CJL7" s="40"/>
      <c r="CJM7" s="40"/>
      <c r="CJN7" s="40"/>
      <c r="CJO7" s="40"/>
      <c r="CJP7" s="40"/>
      <c r="CJQ7" s="40"/>
      <c r="CJR7" s="40"/>
      <c r="CJS7" s="40"/>
      <c r="CJT7" s="40"/>
      <c r="CJU7" s="40"/>
      <c r="CJV7" s="40"/>
      <c r="CJW7" s="40"/>
      <c r="CJX7" s="40"/>
      <c r="CJY7" s="40"/>
      <c r="CJZ7" s="40"/>
      <c r="CKA7" s="40"/>
      <c r="CKB7" s="40"/>
      <c r="CKC7" s="40"/>
      <c r="CKD7" s="40"/>
      <c r="CKE7" s="40"/>
      <c r="CKF7" s="40"/>
      <c r="CKG7" s="40"/>
      <c r="CKH7" s="40"/>
      <c r="CKI7" s="40"/>
      <c r="CKJ7" s="40"/>
      <c r="CKK7" s="40"/>
      <c r="CKL7" s="40"/>
      <c r="CKM7" s="40"/>
      <c r="CKN7" s="40"/>
      <c r="CKO7" s="40"/>
      <c r="CKP7" s="40"/>
      <c r="CKQ7" s="40"/>
      <c r="CKR7" s="40"/>
      <c r="CKS7" s="40"/>
      <c r="CKT7" s="40"/>
      <c r="CKU7" s="40"/>
      <c r="CKV7" s="40"/>
      <c r="CKW7" s="40"/>
      <c r="CKX7" s="40"/>
      <c r="CKY7" s="40"/>
      <c r="CKZ7" s="40"/>
      <c r="CLA7" s="40"/>
      <c r="CLB7" s="40"/>
      <c r="CLC7" s="40"/>
      <c r="CLD7" s="40"/>
      <c r="CLE7" s="40"/>
      <c r="CLF7" s="40"/>
      <c r="CLG7" s="40"/>
      <c r="CLH7" s="40"/>
      <c r="CLI7" s="40"/>
      <c r="CLJ7" s="40"/>
      <c r="CLK7" s="40"/>
      <c r="CLL7" s="40"/>
      <c r="CLM7" s="40"/>
      <c r="CLN7" s="40"/>
      <c r="CLO7" s="40"/>
      <c r="CLP7" s="40"/>
      <c r="CLQ7" s="40"/>
      <c r="CLR7" s="40"/>
      <c r="CLS7" s="40"/>
      <c r="CLT7" s="40"/>
      <c r="CLU7" s="40"/>
      <c r="CLV7" s="40"/>
      <c r="CLW7" s="40"/>
      <c r="CLX7" s="40"/>
      <c r="CLY7" s="40"/>
      <c r="CLZ7" s="40"/>
      <c r="CMA7" s="40"/>
      <c r="CMB7" s="40"/>
      <c r="CMC7" s="40"/>
      <c r="CMD7" s="40"/>
      <c r="CME7" s="40"/>
      <c r="CMF7" s="40"/>
      <c r="CMG7" s="40"/>
      <c r="CMH7" s="40"/>
      <c r="CMI7" s="40"/>
      <c r="CMJ7" s="40"/>
      <c r="CMK7" s="40"/>
      <c r="CML7" s="40"/>
      <c r="CMM7" s="40"/>
      <c r="CMN7" s="40"/>
      <c r="CMO7" s="40"/>
      <c r="CMP7" s="40"/>
      <c r="CMQ7" s="40"/>
      <c r="CMR7" s="40"/>
      <c r="CMS7" s="40"/>
      <c r="CMT7" s="40"/>
      <c r="CMU7" s="40"/>
      <c r="CMV7" s="40"/>
      <c r="CMW7" s="40"/>
      <c r="CMX7" s="40"/>
      <c r="CMY7" s="40"/>
      <c r="CMZ7" s="40"/>
      <c r="CNA7" s="40"/>
      <c r="CNB7" s="40"/>
      <c r="CNC7" s="40"/>
      <c r="CND7" s="40"/>
      <c r="CNE7" s="40"/>
      <c r="CNF7" s="40"/>
      <c r="CNG7" s="40"/>
      <c r="CNH7" s="40"/>
      <c r="CNI7" s="40"/>
      <c r="CNJ7" s="40"/>
      <c r="CNK7" s="40"/>
      <c r="CNL7" s="40"/>
      <c r="CNM7" s="40"/>
      <c r="CNN7" s="40"/>
      <c r="CNO7" s="40"/>
      <c r="CNP7" s="40"/>
      <c r="CNQ7" s="40"/>
      <c r="CNR7" s="40"/>
      <c r="CNS7" s="40"/>
      <c r="CNT7" s="40"/>
      <c r="CNU7" s="40"/>
      <c r="CNV7" s="40"/>
      <c r="CNW7" s="40"/>
      <c r="CNX7" s="40"/>
      <c r="CNY7" s="40"/>
      <c r="CNZ7" s="40"/>
      <c r="COA7" s="40"/>
      <c r="COB7" s="40"/>
      <c r="COC7" s="40"/>
      <c r="COD7" s="40"/>
      <c r="COE7" s="40"/>
      <c r="COF7" s="40"/>
      <c r="COG7" s="40"/>
      <c r="COH7" s="40"/>
      <c r="COI7" s="40"/>
      <c r="COJ7" s="40"/>
      <c r="COK7" s="40"/>
      <c r="COL7" s="40"/>
      <c r="COM7" s="40"/>
      <c r="CON7" s="40"/>
      <c r="COO7" s="40"/>
      <c r="COP7" s="40"/>
      <c r="COQ7" s="40"/>
      <c r="COR7" s="40"/>
      <c r="COS7" s="40"/>
      <c r="COT7" s="40"/>
      <c r="COU7" s="40"/>
      <c r="COV7" s="40"/>
      <c r="COW7" s="40"/>
      <c r="COX7" s="40"/>
      <c r="COY7" s="40"/>
      <c r="COZ7" s="40"/>
      <c r="CPA7" s="40"/>
      <c r="CPB7" s="40"/>
      <c r="CPC7" s="40"/>
      <c r="CPD7" s="40"/>
      <c r="CPE7" s="40"/>
      <c r="CPF7" s="40"/>
      <c r="CPG7" s="40"/>
      <c r="CPH7" s="40"/>
      <c r="CPI7" s="40"/>
      <c r="CPJ7" s="40"/>
      <c r="CPK7" s="40"/>
      <c r="CPL7" s="40"/>
      <c r="CPM7" s="40"/>
      <c r="CPN7" s="40"/>
      <c r="CPO7" s="40"/>
      <c r="CPP7" s="40"/>
      <c r="CPQ7" s="40"/>
      <c r="CPR7" s="40"/>
      <c r="CPS7" s="40"/>
      <c r="CPT7" s="40"/>
      <c r="CPU7" s="40"/>
      <c r="CPV7" s="40"/>
      <c r="CPW7" s="40"/>
      <c r="CPX7" s="40"/>
      <c r="CPY7" s="40"/>
      <c r="CPZ7" s="40"/>
      <c r="CQA7" s="40"/>
      <c r="CQB7" s="40"/>
      <c r="CQC7" s="40"/>
      <c r="CQD7" s="40"/>
      <c r="CQE7" s="40"/>
      <c r="CQF7" s="40"/>
      <c r="CQG7" s="40"/>
      <c r="CQH7" s="40"/>
      <c r="CQI7" s="40"/>
      <c r="CQJ7" s="40"/>
      <c r="CQK7" s="40"/>
      <c r="CQL7" s="40"/>
      <c r="CQM7" s="40"/>
      <c r="CQN7" s="40"/>
      <c r="CQO7" s="40"/>
      <c r="CQP7" s="40"/>
      <c r="CQQ7" s="40"/>
      <c r="CQR7" s="40"/>
      <c r="CQS7" s="40"/>
      <c r="CQT7" s="40"/>
      <c r="CQU7" s="40"/>
      <c r="CQV7" s="40"/>
      <c r="CQW7" s="40"/>
      <c r="CQX7" s="40"/>
      <c r="CQY7" s="40"/>
      <c r="CQZ7" s="40"/>
      <c r="CRA7" s="40"/>
      <c r="CRB7" s="40"/>
      <c r="CRC7" s="40"/>
      <c r="CRD7" s="40"/>
      <c r="CRE7" s="40"/>
      <c r="CRF7" s="40"/>
      <c r="CRG7" s="40"/>
      <c r="CRH7" s="40"/>
      <c r="CRI7" s="40"/>
      <c r="CRJ7" s="40"/>
      <c r="CRK7" s="40"/>
      <c r="CRL7" s="40"/>
      <c r="CRM7" s="40"/>
      <c r="CRN7" s="40"/>
      <c r="CRO7" s="40"/>
      <c r="CRP7" s="40"/>
      <c r="CRQ7" s="40"/>
      <c r="CRR7" s="40"/>
      <c r="CRS7" s="40"/>
      <c r="CRT7" s="40"/>
      <c r="CRU7" s="40"/>
      <c r="CRV7" s="40"/>
      <c r="CRW7" s="40"/>
      <c r="CRX7" s="40"/>
      <c r="CRY7" s="40"/>
      <c r="CRZ7" s="40"/>
      <c r="CSA7" s="40"/>
      <c r="CSB7" s="40"/>
      <c r="CSC7" s="40"/>
      <c r="CSD7" s="40"/>
      <c r="CSE7" s="40"/>
      <c r="CSF7" s="40"/>
      <c r="CSG7" s="40"/>
      <c r="CSH7" s="40"/>
      <c r="CSI7" s="40"/>
      <c r="CSJ7" s="40"/>
      <c r="CSK7" s="40"/>
      <c r="CSL7" s="40"/>
      <c r="CSM7" s="40"/>
      <c r="CSN7" s="40"/>
      <c r="CSO7" s="40"/>
      <c r="CSP7" s="40"/>
      <c r="CSQ7" s="40"/>
      <c r="CSR7" s="40"/>
      <c r="CSS7" s="40"/>
      <c r="CST7" s="40"/>
      <c r="CSU7" s="40"/>
      <c r="CSV7" s="40"/>
      <c r="CSW7" s="40"/>
      <c r="CSX7" s="40"/>
      <c r="CSY7" s="40"/>
      <c r="CSZ7" s="40"/>
      <c r="CTA7" s="40"/>
      <c r="CTB7" s="40"/>
      <c r="CTC7" s="40"/>
      <c r="CTD7" s="40"/>
      <c r="CTE7" s="40"/>
      <c r="CTF7" s="40"/>
      <c r="CTG7" s="40"/>
      <c r="CTH7" s="40"/>
      <c r="CTI7" s="40"/>
      <c r="CTJ7" s="40"/>
      <c r="CTK7" s="40"/>
      <c r="CTL7" s="40"/>
      <c r="CTM7" s="40"/>
      <c r="CTN7" s="40"/>
      <c r="CTO7" s="40"/>
      <c r="CTP7" s="40"/>
      <c r="CTQ7" s="40"/>
      <c r="CTR7" s="40"/>
      <c r="CTS7" s="40"/>
      <c r="CTT7" s="40"/>
      <c r="CTU7" s="40"/>
      <c r="CTV7" s="40"/>
      <c r="CTW7" s="40"/>
      <c r="CTX7" s="40"/>
      <c r="CTY7" s="40"/>
      <c r="CTZ7" s="40"/>
      <c r="CUA7" s="40"/>
      <c r="CUB7" s="40"/>
      <c r="CUC7" s="40"/>
      <c r="CUD7" s="40"/>
      <c r="CUE7" s="40"/>
      <c r="CUF7" s="40"/>
      <c r="CUG7" s="40"/>
      <c r="CUH7" s="40"/>
      <c r="CUI7" s="40"/>
      <c r="CUJ7" s="40"/>
      <c r="CUK7" s="40"/>
      <c r="CUL7" s="40"/>
      <c r="CUM7" s="40"/>
      <c r="CUN7" s="40"/>
      <c r="CUO7" s="40"/>
      <c r="CUP7" s="40"/>
      <c r="CUQ7" s="40"/>
      <c r="CUR7" s="40"/>
      <c r="CUS7" s="40"/>
      <c r="CUT7" s="40"/>
      <c r="CUU7" s="40"/>
      <c r="CUV7" s="40"/>
      <c r="CUW7" s="40"/>
      <c r="CUX7" s="40"/>
      <c r="CUY7" s="40"/>
      <c r="CUZ7" s="40"/>
      <c r="CVA7" s="40"/>
      <c r="CVB7" s="40"/>
      <c r="CVC7" s="40"/>
      <c r="CVD7" s="40"/>
      <c r="CVE7" s="40"/>
      <c r="CVF7" s="40"/>
      <c r="CVG7" s="40"/>
      <c r="CVH7" s="40"/>
      <c r="CVI7" s="40"/>
      <c r="CVJ7" s="40"/>
      <c r="CVK7" s="40"/>
      <c r="CVL7" s="40"/>
      <c r="CVM7" s="40"/>
      <c r="CVN7" s="40"/>
      <c r="CVO7" s="40"/>
      <c r="CVP7" s="40"/>
      <c r="CVQ7" s="40"/>
      <c r="CVR7" s="40"/>
      <c r="CVS7" s="40"/>
      <c r="CVT7" s="40"/>
      <c r="CVU7" s="40"/>
      <c r="CVV7" s="40"/>
      <c r="CVW7" s="40"/>
      <c r="CVX7" s="40"/>
      <c r="CVY7" s="40"/>
      <c r="CVZ7" s="40"/>
      <c r="CWA7" s="40"/>
      <c r="CWB7" s="40"/>
      <c r="CWC7" s="40"/>
      <c r="CWD7" s="40"/>
      <c r="CWE7" s="40"/>
      <c r="CWF7" s="40"/>
      <c r="CWG7" s="40"/>
      <c r="CWH7" s="40"/>
      <c r="CWI7" s="40"/>
      <c r="CWJ7" s="40"/>
      <c r="CWK7" s="40"/>
      <c r="CWL7" s="40"/>
      <c r="CWM7" s="40"/>
      <c r="CWN7" s="40"/>
      <c r="CWO7" s="40"/>
      <c r="CWP7" s="40"/>
      <c r="CWQ7" s="40"/>
      <c r="CWR7" s="40"/>
      <c r="CWS7" s="40"/>
      <c r="CWT7" s="40"/>
      <c r="CWU7" s="40"/>
      <c r="CWV7" s="40"/>
      <c r="CWW7" s="40"/>
      <c r="CWX7" s="40"/>
      <c r="CWY7" s="40"/>
      <c r="CWZ7" s="40"/>
      <c r="CXA7" s="40"/>
      <c r="CXB7" s="40"/>
      <c r="CXC7" s="40"/>
      <c r="CXD7" s="40"/>
      <c r="CXE7" s="40"/>
      <c r="CXF7" s="40"/>
      <c r="CXG7" s="40"/>
      <c r="CXH7" s="40"/>
      <c r="CXI7" s="40"/>
      <c r="CXJ7" s="40"/>
      <c r="CXK7" s="40"/>
      <c r="CXL7" s="40"/>
      <c r="CXM7" s="40"/>
      <c r="CXN7" s="40"/>
      <c r="CXO7" s="40"/>
      <c r="CXP7" s="40"/>
      <c r="CXQ7" s="40"/>
      <c r="CXR7" s="40"/>
      <c r="CXS7" s="40"/>
      <c r="CXT7" s="40"/>
      <c r="CXU7" s="40"/>
      <c r="CXV7" s="40"/>
      <c r="CXW7" s="40"/>
      <c r="CXX7" s="40"/>
      <c r="CXY7" s="40"/>
      <c r="CXZ7" s="40"/>
      <c r="CYA7" s="40"/>
      <c r="CYB7" s="40"/>
      <c r="CYC7" s="40"/>
      <c r="CYD7" s="40"/>
      <c r="CYE7" s="40"/>
      <c r="CYF7" s="40"/>
      <c r="CYG7" s="40"/>
      <c r="CYH7" s="40"/>
      <c r="CYI7" s="40"/>
      <c r="CYJ7" s="40"/>
      <c r="CYK7" s="40"/>
      <c r="CYL7" s="40"/>
      <c r="CYM7" s="40"/>
      <c r="CYN7" s="40"/>
      <c r="CYO7" s="40"/>
      <c r="CYP7" s="40"/>
      <c r="CYQ7" s="40"/>
      <c r="CYR7" s="40"/>
      <c r="CYS7" s="40"/>
      <c r="CYT7" s="40"/>
      <c r="CYU7" s="40"/>
      <c r="CYV7" s="40"/>
      <c r="CYW7" s="40"/>
      <c r="CYX7" s="40"/>
      <c r="CYY7" s="40"/>
      <c r="CYZ7" s="40"/>
      <c r="CZA7" s="40"/>
      <c r="CZB7" s="40"/>
      <c r="CZC7" s="40"/>
      <c r="CZD7" s="40"/>
      <c r="CZE7" s="40"/>
      <c r="CZF7" s="40"/>
      <c r="CZG7" s="40"/>
      <c r="CZH7" s="40"/>
      <c r="CZI7" s="40"/>
      <c r="CZJ7" s="40"/>
      <c r="CZK7" s="40"/>
      <c r="CZL7" s="40"/>
      <c r="CZM7" s="40"/>
      <c r="CZN7" s="40"/>
      <c r="CZO7" s="40"/>
      <c r="CZP7" s="40"/>
      <c r="CZQ7" s="40"/>
      <c r="CZR7" s="40"/>
      <c r="CZS7" s="40"/>
      <c r="CZT7" s="40"/>
      <c r="CZU7" s="40"/>
      <c r="CZV7" s="40"/>
      <c r="CZW7" s="40"/>
      <c r="CZX7" s="40"/>
      <c r="CZY7" s="40"/>
      <c r="CZZ7" s="40"/>
      <c r="DAA7" s="40"/>
      <c r="DAB7" s="40"/>
      <c r="DAC7" s="40"/>
      <c r="DAD7" s="40"/>
      <c r="DAE7" s="40"/>
      <c r="DAF7" s="40"/>
      <c r="DAG7" s="40"/>
      <c r="DAH7" s="40"/>
      <c r="DAI7" s="40"/>
      <c r="DAJ7" s="40"/>
      <c r="DAK7" s="40"/>
      <c r="DAL7" s="40"/>
      <c r="DAM7" s="40"/>
      <c r="DAN7" s="40"/>
      <c r="DAO7" s="40"/>
      <c r="DAP7" s="40"/>
      <c r="DAQ7" s="40"/>
      <c r="DAR7" s="40"/>
      <c r="DAS7" s="40"/>
      <c r="DAT7" s="40"/>
      <c r="DAU7" s="40"/>
      <c r="DAV7" s="40"/>
      <c r="DAW7" s="40"/>
      <c r="DAX7" s="40"/>
      <c r="DAY7" s="40"/>
      <c r="DAZ7" s="40"/>
      <c r="DBA7" s="40"/>
      <c r="DBB7" s="40"/>
      <c r="DBC7" s="40"/>
      <c r="DBD7" s="40"/>
      <c r="DBE7" s="40"/>
      <c r="DBF7" s="40"/>
      <c r="DBG7" s="40"/>
      <c r="DBH7" s="40"/>
      <c r="DBI7" s="40"/>
      <c r="DBJ7" s="40"/>
      <c r="DBK7" s="40"/>
      <c r="DBL7" s="40"/>
      <c r="DBM7" s="40"/>
      <c r="DBN7" s="40"/>
      <c r="DBO7" s="40"/>
      <c r="DBP7" s="40"/>
      <c r="DBQ7" s="40"/>
      <c r="DBR7" s="40"/>
      <c r="DBS7" s="40"/>
      <c r="DBT7" s="40"/>
      <c r="DBU7" s="40"/>
      <c r="DBV7" s="40"/>
      <c r="DBW7" s="40"/>
      <c r="DBX7" s="40"/>
      <c r="DBY7" s="40"/>
      <c r="DBZ7" s="40"/>
      <c r="DCA7" s="40"/>
      <c r="DCB7" s="40"/>
      <c r="DCC7" s="40"/>
      <c r="DCD7" s="40"/>
      <c r="DCE7" s="40"/>
      <c r="DCF7" s="40"/>
      <c r="DCG7" s="40"/>
      <c r="DCH7" s="40"/>
      <c r="DCI7" s="40"/>
      <c r="DCJ7" s="40"/>
      <c r="DCK7" s="40"/>
      <c r="DCL7" s="40"/>
      <c r="DCM7" s="40"/>
      <c r="DCN7" s="40"/>
      <c r="DCO7" s="40"/>
      <c r="DCP7" s="40"/>
      <c r="DCQ7" s="40"/>
      <c r="DCR7" s="40"/>
      <c r="DCS7" s="40"/>
      <c r="DCT7" s="40"/>
      <c r="DCU7" s="40"/>
      <c r="DCV7" s="40"/>
      <c r="DCW7" s="40"/>
      <c r="DCX7" s="40"/>
      <c r="DCY7" s="40"/>
      <c r="DCZ7" s="40"/>
      <c r="DDA7" s="40"/>
      <c r="DDB7" s="40"/>
      <c r="DDC7" s="40"/>
      <c r="DDD7" s="40"/>
      <c r="DDE7" s="40"/>
      <c r="DDF7" s="40"/>
      <c r="DDG7" s="40"/>
      <c r="DDH7" s="40"/>
      <c r="DDI7" s="40"/>
      <c r="DDJ7" s="40"/>
      <c r="DDK7" s="40"/>
      <c r="DDL7" s="40"/>
      <c r="DDM7" s="40"/>
      <c r="DDN7" s="40"/>
      <c r="DDO7" s="40"/>
      <c r="DDP7" s="40"/>
      <c r="DDQ7" s="40"/>
      <c r="DDR7" s="40"/>
      <c r="DDS7" s="40"/>
      <c r="DDT7" s="40"/>
      <c r="DDU7" s="40"/>
      <c r="DDV7" s="40"/>
      <c r="DDW7" s="40"/>
      <c r="DDX7" s="40"/>
      <c r="DDY7" s="40"/>
      <c r="DDZ7" s="40"/>
      <c r="DEA7" s="40"/>
      <c r="DEB7" s="40"/>
      <c r="DEC7" s="40"/>
      <c r="DED7" s="40"/>
      <c r="DEE7" s="40"/>
      <c r="DEF7" s="40"/>
      <c r="DEG7" s="40"/>
      <c r="DEH7" s="40"/>
      <c r="DEI7" s="40"/>
      <c r="DEJ7" s="40"/>
      <c r="DEK7" s="40"/>
      <c r="DEL7" s="40"/>
      <c r="DEM7" s="40"/>
      <c r="DEN7" s="40"/>
      <c r="DEO7" s="40"/>
      <c r="DEP7" s="40"/>
      <c r="DEQ7" s="40"/>
      <c r="DER7" s="40"/>
      <c r="DES7" s="40"/>
      <c r="DET7" s="40"/>
      <c r="DEU7" s="40"/>
      <c r="DEV7" s="40"/>
      <c r="DEW7" s="40"/>
      <c r="DEX7" s="40"/>
      <c r="DEY7" s="40"/>
      <c r="DEZ7" s="40"/>
      <c r="DFA7" s="40"/>
      <c r="DFB7" s="40"/>
      <c r="DFC7" s="40"/>
      <c r="DFD7" s="40"/>
      <c r="DFE7" s="40"/>
      <c r="DFF7" s="40"/>
      <c r="DFG7" s="40"/>
      <c r="DFH7" s="40"/>
      <c r="DFI7" s="40"/>
      <c r="DFJ7" s="40"/>
      <c r="DFK7" s="40"/>
      <c r="DFL7" s="40"/>
      <c r="DFM7" s="40"/>
      <c r="DFN7" s="40"/>
      <c r="DFO7" s="40"/>
      <c r="DFP7" s="40"/>
      <c r="DFQ7" s="40"/>
      <c r="DFR7" s="40"/>
      <c r="DFS7" s="40"/>
      <c r="DFT7" s="40"/>
      <c r="DFU7" s="40"/>
      <c r="DFV7" s="40"/>
      <c r="DFW7" s="40"/>
      <c r="DFX7" s="40"/>
      <c r="DFY7" s="40"/>
      <c r="DFZ7" s="40"/>
      <c r="DGA7" s="40"/>
      <c r="DGB7" s="40"/>
      <c r="DGC7" s="40"/>
      <c r="DGD7" s="40"/>
      <c r="DGE7" s="40"/>
      <c r="DGF7" s="40"/>
      <c r="DGG7" s="40"/>
      <c r="DGH7" s="40"/>
      <c r="DGI7" s="40"/>
      <c r="DGJ7" s="40"/>
      <c r="DGK7" s="40"/>
      <c r="DGL7" s="40"/>
      <c r="DGM7" s="40"/>
      <c r="DGN7" s="40"/>
      <c r="DGO7" s="40"/>
      <c r="DGP7" s="40"/>
      <c r="DGQ7" s="40"/>
      <c r="DGR7" s="40"/>
      <c r="DGS7" s="40"/>
      <c r="DGT7" s="40"/>
      <c r="DGU7" s="40"/>
      <c r="DGV7" s="40"/>
      <c r="DGW7" s="40"/>
      <c r="DGX7" s="40"/>
      <c r="DGY7" s="40"/>
      <c r="DGZ7" s="40"/>
      <c r="DHA7" s="40"/>
      <c r="DHB7" s="40"/>
      <c r="DHC7" s="40"/>
      <c r="DHD7" s="40"/>
      <c r="DHE7" s="40"/>
      <c r="DHF7" s="40"/>
      <c r="DHG7" s="40"/>
      <c r="DHH7" s="40"/>
      <c r="DHI7" s="40"/>
      <c r="DHJ7" s="40"/>
      <c r="DHK7" s="40"/>
      <c r="DHL7" s="40"/>
      <c r="DHM7" s="40"/>
      <c r="DHN7" s="40"/>
      <c r="DHO7" s="40"/>
      <c r="DHP7" s="40"/>
      <c r="DHQ7" s="40"/>
      <c r="DHR7" s="40"/>
      <c r="DHS7" s="40"/>
      <c r="DHT7" s="40"/>
      <c r="DHU7" s="40"/>
      <c r="DHV7" s="40"/>
      <c r="DHW7" s="40"/>
      <c r="DHX7" s="40"/>
      <c r="DHY7" s="40"/>
      <c r="DHZ7" s="40"/>
      <c r="DIA7" s="40"/>
      <c r="DIB7" s="40"/>
      <c r="DIC7" s="40"/>
      <c r="DID7" s="40"/>
      <c r="DIE7" s="40"/>
      <c r="DIF7" s="40"/>
      <c r="DIG7" s="40"/>
      <c r="DIH7" s="40"/>
      <c r="DII7" s="40"/>
      <c r="DIJ7" s="40"/>
      <c r="DIK7" s="40"/>
      <c r="DIL7" s="40"/>
      <c r="DIM7" s="40"/>
      <c r="DIN7" s="40"/>
      <c r="DIO7" s="40"/>
      <c r="DIP7" s="40"/>
      <c r="DIQ7" s="40"/>
      <c r="DIR7" s="40"/>
      <c r="DIS7" s="40"/>
      <c r="DIT7" s="40"/>
      <c r="DIU7" s="40"/>
      <c r="DIV7" s="40"/>
      <c r="DIW7" s="40"/>
      <c r="DIX7" s="40"/>
      <c r="DIY7" s="40"/>
      <c r="DIZ7" s="40"/>
      <c r="DJA7" s="40"/>
      <c r="DJB7" s="40"/>
      <c r="DJC7" s="40"/>
      <c r="DJD7" s="40"/>
      <c r="DJE7" s="40"/>
      <c r="DJF7" s="40"/>
      <c r="DJG7" s="40"/>
      <c r="DJH7" s="40"/>
      <c r="DJI7" s="40"/>
      <c r="DJJ7" s="40"/>
      <c r="DJK7" s="40"/>
      <c r="DJL7" s="40"/>
      <c r="DJM7" s="40"/>
      <c r="DJN7" s="40"/>
      <c r="DJO7" s="40"/>
      <c r="DJP7" s="40"/>
      <c r="DJQ7" s="40"/>
      <c r="DJR7" s="40"/>
      <c r="DJS7" s="40"/>
      <c r="DJT7" s="40"/>
      <c r="DJU7" s="40"/>
      <c r="DJV7" s="40"/>
      <c r="DJW7" s="40"/>
      <c r="DJX7" s="40"/>
      <c r="DJY7" s="40"/>
      <c r="DJZ7" s="40"/>
      <c r="DKA7" s="40"/>
      <c r="DKB7" s="40"/>
      <c r="DKC7" s="40"/>
      <c r="DKD7" s="40"/>
      <c r="DKE7" s="40"/>
      <c r="DKF7" s="40"/>
      <c r="DKG7" s="40"/>
      <c r="DKH7" s="40"/>
      <c r="DKI7" s="40"/>
      <c r="DKJ7" s="40"/>
      <c r="DKK7" s="40"/>
      <c r="DKL7" s="40"/>
      <c r="DKM7" s="40"/>
      <c r="DKN7" s="40"/>
      <c r="DKO7" s="40"/>
      <c r="DKP7" s="40"/>
      <c r="DKQ7" s="40"/>
      <c r="DKR7" s="40"/>
      <c r="DKS7" s="40"/>
      <c r="DKT7" s="40"/>
      <c r="DKU7" s="40"/>
      <c r="DKV7" s="40"/>
      <c r="DKW7" s="40"/>
      <c r="DKX7" s="40"/>
      <c r="DKY7" s="40"/>
      <c r="DKZ7" s="40"/>
      <c r="DLA7" s="40"/>
      <c r="DLB7" s="40"/>
      <c r="DLC7" s="40"/>
      <c r="DLD7" s="40"/>
      <c r="DLE7" s="40"/>
      <c r="DLF7" s="40"/>
      <c r="DLG7" s="40"/>
      <c r="DLH7" s="40"/>
      <c r="DLI7" s="40"/>
      <c r="DLJ7" s="40"/>
      <c r="DLK7" s="40"/>
      <c r="DLL7" s="40"/>
      <c r="DLM7" s="40"/>
      <c r="DLN7" s="40"/>
      <c r="DLO7" s="40"/>
      <c r="DLP7" s="40"/>
      <c r="DLQ7" s="40"/>
      <c r="DLR7" s="40"/>
      <c r="DLS7" s="40"/>
      <c r="DLT7" s="40"/>
      <c r="DLU7" s="40"/>
      <c r="DLV7" s="40"/>
      <c r="DLW7" s="40"/>
      <c r="DLX7" s="40"/>
      <c r="DLY7" s="40"/>
      <c r="DLZ7" s="40"/>
      <c r="DMA7" s="40"/>
      <c r="DMB7" s="40"/>
      <c r="DMC7" s="40"/>
      <c r="DMD7" s="40"/>
      <c r="DME7" s="40"/>
      <c r="DMF7" s="40"/>
      <c r="DMG7" s="40"/>
      <c r="DMH7" s="40"/>
      <c r="DMI7" s="40"/>
      <c r="DMJ7" s="40"/>
      <c r="DMK7" s="40"/>
      <c r="DML7" s="40"/>
      <c r="DMM7" s="40"/>
      <c r="DMN7" s="40"/>
      <c r="DMO7" s="40"/>
      <c r="DMP7" s="40"/>
      <c r="DMQ7" s="40"/>
      <c r="DMR7" s="40"/>
      <c r="DMS7" s="40"/>
      <c r="DMT7" s="40"/>
      <c r="DMU7" s="40"/>
      <c r="DMV7" s="40"/>
      <c r="DMW7" s="40"/>
      <c r="DMX7" s="40"/>
      <c r="DMY7" s="40"/>
      <c r="DMZ7" s="40"/>
      <c r="DNA7" s="40"/>
      <c r="DNB7" s="40"/>
      <c r="DNC7" s="40"/>
      <c r="DND7" s="40"/>
      <c r="DNE7" s="40"/>
      <c r="DNF7" s="40"/>
      <c r="DNG7" s="40"/>
      <c r="DNH7" s="40"/>
      <c r="DNI7" s="40"/>
      <c r="DNJ7" s="40"/>
      <c r="DNK7" s="40"/>
      <c r="DNL7" s="40"/>
      <c r="DNM7" s="40"/>
      <c r="DNN7" s="40"/>
      <c r="DNO7" s="40"/>
      <c r="DNP7" s="40"/>
      <c r="DNQ7" s="40"/>
      <c r="DNR7" s="40"/>
      <c r="DNS7" s="40"/>
      <c r="DNT7" s="40"/>
      <c r="DNU7" s="40"/>
      <c r="DNV7" s="40"/>
      <c r="DNW7" s="40"/>
      <c r="DNX7" s="40"/>
      <c r="DNY7" s="40"/>
      <c r="DNZ7" s="40"/>
      <c r="DOA7" s="40"/>
      <c r="DOB7" s="40"/>
      <c r="DOC7" s="40"/>
      <c r="DOD7" s="40"/>
      <c r="DOE7" s="40"/>
      <c r="DOF7" s="40"/>
      <c r="DOG7" s="40"/>
      <c r="DOH7" s="40"/>
      <c r="DOI7" s="40"/>
      <c r="DOJ7" s="40"/>
      <c r="DOK7" s="40"/>
      <c r="DOL7" s="40"/>
      <c r="DOM7" s="40"/>
      <c r="DON7" s="40"/>
      <c r="DOO7" s="40"/>
      <c r="DOP7" s="40"/>
      <c r="DOQ7" s="40"/>
      <c r="DOR7" s="40"/>
      <c r="DOS7" s="40"/>
      <c r="DOT7" s="40"/>
      <c r="DOU7" s="40"/>
      <c r="DOV7" s="40"/>
      <c r="DOW7" s="40"/>
      <c r="DOX7" s="40"/>
      <c r="DOY7" s="40"/>
      <c r="DOZ7" s="40"/>
      <c r="DPA7" s="40"/>
      <c r="DPB7" s="40"/>
      <c r="DPC7" s="40"/>
      <c r="DPD7" s="40"/>
      <c r="DPE7" s="40"/>
      <c r="DPF7" s="40"/>
      <c r="DPG7" s="40"/>
      <c r="DPH7" s="40"/>
      <c r="DPI7" s="40"/>
      <c r="DPJ7" s="40"/>
      <c r="DPK7" s="40"/>
      <c r="DPL7" s="40"/>
      <c r="DPM7" s="40"/>
      <c r="DPN7" s="40"/>
      <c r="DPO7" s="40"/>
      <c r="DPP7" s="40"/>
      <c r="DPQ7" s="40"/>
      <c r="DPR7" s="40"/>
      <c r="DPS7" s="40"/>
      <c r="DPT7" s="40"/>
      <c r="DPU7" s="40"/>
      <c r="DPV7" s="40"/>
      <c r="DPW7" s="40"/>
      <c r="DPX7" s="40"/>
      <c r="DPY7" s="40"/>
      <c r="DPZ7" s="40"/>
      <c r="DQA7" s="40"/>
      <c r="DQB7" s="40"/>
      <c r="DQC7" s="40"/>
      <c r="DQD7" s="40"/>
      <c r="DQE7" s="40"/>
      <c r="DQF7" s="40"/>
      <c r="DQG7" s="40"/>
      <c r="DQH7" s="40"/>
      <c r="DQI7" s="40"/>
      <c r="DQJ7" s="40"/>
      <c r="DQK7" s="40"/>
      <c r="DQL7" s="40"/>
      <c r="DQM7" s="40"/>
      <c r="DQN7" s="40"/>
      <c r="DQO7" s="40"/>
      <c r="DQP7" s="40"/>
      <c r="DQQ7" s="40"/>
      <c r="DQR7" s="40"/>
      <c r="DQS7" s="40"/>
      <c r="DQT7" s="40"/>
      <c r="DQU7" s="40"/>
      <c r="DQV7" s="40"/>
      <c r="DQW7" s="40"/>
      <c r="DQX7" s="40"/>
      <c r="DQY7" s="40"/>
      <c r="DQZ7" s="40"/>
      <c r="DRA7" s="40"/>
      <c r="DRB7" s="40"/>
      <c r="DRC7" s="40"/>
      <c r="DRD7" s="40"/>
      <c r="DRE7" s="40"/>
      <c r="DRF7" s="40"/>
      <c r="DRG7" s="40"/>
      <c r="DRH7" s="40"/>
      <c r="DRI7" s="40"/>
      <c r="DRJ7" s="40"/>
      <c r="DRK7" s="40"/>
      <c r="DRL7" s="40"/>
      <c r="DRM7" s="40"/>
      <c r="DRN7" s="40"/>
      <c r="DRO7" s="40"/>
      <c r="DRP7" s="40"/>
      <c r="DRQ7" s="40"/>
      <c r="DRR7" s="40"/>
      <c r="DRS7" s="40"/>
      <c r="DRT7" s="40"/>
      <c r="DRU7" s="40"/>
      <c r="DRV7" s="40"/>
      <c r="DRW7" s="40"/>
      <c r="DRX7" s="40"/>
      <c r="DRY7" s="40"/>
      <c r="DRZ7" s="40"/>
      <c r="DSA7" s="40"/>
      <c r="DSB7" s="40"/>
      <c r="DSC7" s="40"/>
      <c r="DSD7" s="40"/>
      <c r="DSE7" s="40"/>
      <c r="DSF7" s="40"/>
      <c r="DSG7" s="40"/>
      <c r="DSH7" s="40"/>
      <c r="DSI7" s="40"/>
      <c r="DSJ7" s="40"/>
      <c r="DSK7" s="40"/>
      <c r="DSL7" s="40"/>
      <c r="DSM7" s="40"/>
      <c r="DSN7" s="40"/>
      <c r="DSO7" s="40"/>
      <c r="DSP7" s="40"/>
      <c r="DSQ7" s="40"/>
      <c r="DSR7" s="40"/>
      <c r="DSS7" s="40"/>
      <c r="DST7" s="40"/>
      <c r="DSU7" s="40"/>
      <c r="DSV7" s="40"/>
      <c r="DSW7" s="40"/>
      <c r="DSX7" s="40"/>
      <c r="DSY7" s="40"/>
      <c r="DSZ7" s="40"/>
      <c r="DTA7" s="40"/>
      <c r="DTB7" s="40"/>
      <c r="DTC7" s="40"/>
      <c r="DTD7" s="40"/>
      <c r="DTE7" s="40"/>
      <c r="DTF7" s="40"/>
      <c r="DTG7" s="40"/>
      <c r="DTH7" s="40"/>
      <c r="DTI7" s="40"/>
      <c r="DTJ7" s="40"/>
      <c r="DTK7" s="40"/>
      <c r="DTL7" s="40"/>
      <c r="DTM7" s="40"/>
      <c r="DTN7" s="40"/>
      <c r="DTO7" s="40"/>
      <c r="DTP7" s="40"/>
      <c r="DTQ7" s="40"/>
      <c r="DTR7" s="40"/>
      <c r="DTS7" s="40"/>
      <c r="DTT7" s="40"/>
      <c r="DTU7" s="40"/>
      <c r="DTV7" s="40"/>
      <c r="DTW7" s="40"/>
      <c r="DTX7" s="40"/>
      <c r="DTY7" s="40"/>
      <c r="DTZ7" s="40"/>
      <c r="DUA7" s="40"/>
      <c r="DUB7" s="40"/>
      <c r="DUC7" s="40"/>
      <c r="DUD7" s="40"/>
      <c r="DUE7" s="40"/>
      <c r="DUF7" s="40"/>
      <c r="DUG7" s="40"/>
      <c r="DUH7" s="40"/>
      <c r="DUI7" s="40"/>
      <c r="DUJ7" s="40"/>
      <c r="DUK7" s="40"/>
      <c r="DUL7" s="40"/>
      <c r="DUM7" s="40"/>
      <c r="DUN7" s="40"/>
      <c r="DUO7" s="40"/>
      <c r="DUP7" s="40"/>
      <c r="DUQ7" s="40"/>
      <c r="DUR7" s="40"/>
      <c r="DUS7" s="40"/>
      <c r="DUT7" s="40"/>
      <c r="DUU7" s="40"/>
      <c r="DUV7" s="40"/>
      <c r="DUW7" s="40"/>
      <c r="DUX7" s="40"/>
      <c r="DUY7" s="40"/>
      <c r="DUZ7" s="40"/>
      <c r="DVA7" s="40"/>
      <c r="DVB7" s="40"/>
      <c r="DVC7" s="40"/>
      <c r="DVD7" s="40"/>
      <c r="DVE7" s="40"/>
      <c r="DVF7" s="40"/>
      <c r="DVG7" s="40"/>
      <c r="DVH7" s="40"/>
      <c r="DVI7" s="40"/>
      <c r="DVJ7" s="40"/>
      <c r="DVK7" s="40"/>
      <c r="DVL7" s="40"/>
      <c r="DVM7" s="40"/>
      <c r="DVN7" s="40"/>
      <c r="DVO7" s="40"/>
      <c r="DVP7" s="40"/>
      <c r="DVQ7" s="40"/>
      <c r="DVR7" s="40"/>
      <c r="DVS7" s="40"/>
      <c r="DVT7" s="40"/>
      <c r="DVU7" s="40"/>
      <c r="DVV7" s="40"/>
      <c r="DVW7" s="40"/>
      <c r="DVX7" s="40"/>
      <c r="DVY7" s="40"/>
      <c r="DVZ7" s="40"/>
      <c r="DWA7" s="40"/>
      <c r="DWB7" s="40"/>
      <c r="DWC7" s="40"/>
      <c r="DWD7" s="40"/>
      <c r="DWE7" s="40"/>
      <c r="DWF7" s="40"/>
      <c r="DWG7" s="40"/>
      <c r="DWH7" s="40"/>
      <c r="DWI7" s="40"/>
      <c r="DWJ7" s="40"/>
      <c r="DWK7" s="40"/>
      <c r="DWL7" s="40"/>
      <c r="DWM7" s="40"/>
      <c r="DWN7" s="40"/>
      <c r="DWO7" s="40"/>
      <c r="DWP7" s="40"/>
      <c r="DWQ7" s="40"/>
      <c r="DWR7" s="40"/>
      <c r="DWS7" s="40"/>
      <c r="DWT7" s="40"/>
      <c r="DWU7" s="40"/>
      <c r="DWV7" s="40"/>
      <c r="DWW7" s="40"/>
      <c r="DWX7" s="40"/>
      <c r="DWY7" s="40"/>
      <c r="DWZ7" s="40"/>
      <c r="DXA7" s="40"/>
      <c r="DXB7" s="40"/>
      <c r="DXC7" s="40"/>
      <c r="DXD7" s="40"/>
      <c r="DXE7" s="40"/>
      <c r="DXF7" s="40"/>
      <c r="DXG7" s="40"/>
      <c r="DXH7" s="40"/>
      <c r="DXI7" s="40"/>
      <c r="DXJ7" s="40"/>
      <c r="DXK7" s="40"/>
      <c r="DXL7" s="40"/>
      <c r="DXM7" s="40"/>
      <c r="DXN7" s="40"/>
      <c r="DXO7" s="40"/>
      <c r="DXP7" s="40"/>
      <c r="DXQ7" s="40"/>
      <c r="DXR7" s="40"/>
      <c r="DXS7" s="40"/>
      <c r="DXT7" s="40"/>
      <c r="DXU7" s="40"/>
      <c r="DXV7" s="40"/>
      <c r="DXW7" s="40"/>
      <c r="DXX7" s="40"/>
      <c r="DXY7" s="40"/>
      <c r="DXZ7" s="40"/>
      <c r="DYA7" s="40"/>
      <c r="DYB7" s="40"/>
      <c r="DYC7" s="40"/>
      <c r="DYD7" s="40"/>
      <c r="DYE7" s="40"/>
      <c r="DYF7" s="40"/>
      <c r="DYG7" s="40"/>
      <c r="DYH7" s="40"/>
      <c r="DYI7" s="40"/>
      <c r="DYJ7" s="40"/>
      <c r="DYK7" s="40"/>
      <c r="DYL7" s="40"/>
      <c r="DYM7" s="40"/>
      <c r="DYN7" s="40"/>
      <c r="DYO7" s="40"/>
      <c r="DYP7" s="40"/>
      <c r="DYQ7" s="40"/>
      <c r="DYR7" s="40"/>
      <c r="DYS7" s="40"/>
      <c r="DYT7" s="40"/>
      <c r="DYU7" s="40"/>
      <c r="DYV7" s="40"/>
      <c r="DYW7" s="40"/>
      <c r="DYX7" s="40"/>
      <c r="DYY7" s="40"/>
      <c r="DYZ7" s="40"/>
      <c r="DZA7" s="40"/>
      <c r="DZB7" s="40"/>
      <c r="DZC7" s="40"/>
      <c r="DZD7" s="40"/>
      <c r="DZE7" s="40"/>
      <c r="DZF7" s="40"/>
      <c r="DZG7" s="40"/>
      <c r="DZH7" s="40"/>
      <c r="DZI7" s="40"/>
      <c r="DZJ7" s="40"/>
      <c r="DZK7" s="40"/>
      <c r="DZL7" s="40"/>
      <c r="DZM7" s="40"/>
      <c r="DZN7" s="40"/>
      <c r="DZO7" s="40"/>
      <c r="DZP7" s="40"/>
      <c r="DZQ7" s="40"/>
      <c r="DZR7" s="40"/>
      <c r="DZS7" s="40"/>
      <c r="DZT7" s="40"/>
      <c r="DZU7" s="40"/>
      <c r="DZV7" s="40"/>
      <c r="DZW7" s="40"/>
      <c r="DZX7" s="40"/>
      <c r="DZY7" s="40"/>
      <c r="DZZ7" s="40"/>
      <c r="EAA7" s="40"/>
      <c r="EAB7" s="40"/>
      <c r="EAC7" s="40"/>
      <c r="EAD7" s="40"/>
      <c r="EAE7" s="40"/>
      <c r="EAF7" s="40"/>
      <c r="EAG7" s="40"/>
      <c r="EAH7" s="40"/>
      <c r="EAI7" s="40"/>
      <c r="EAJ7" s="40"/>
      <c r="EAK7" s="40"/>
      <c r="EAL7" s="40"/>
      <c r="EAM7" s="40"/>
      <c r="EAN7" s="40"/>
      <c r="EAO7" s="40"/>
      <c r="EAP7" s="40"/>
      <c r="EAQ7" s="40"/>
      <c r="EAR7" s="40"/>
      <c r="EAS7" s="40"/>
      <c r="EAT7" s="40"/>
      <c r="EAU7" s="40"/>
      <c r="EAV7" s="40"/>
      <c r="EAW7" s="40"/>
      <c r="EAX7" s="40"/>
      <c r="EAY7" s="40"/>
      <c r="EAZ7" s="40"/>
      <c r="EBA7" s="40"/>
      <c r="EBB7" s="40"/>
      <c r="EBC7" s="40"/>
      <c r="EBD7" s="40"/>
      <c r="EBE7" s="40"/>
      <c r="EBF7" s="40"/>
      <c r="EBG7" s="40"/>
      <c r="EBH7" s="40"/>
      <c r="EBI7" s="40"/>
      <c r="EBJ7" s="40"/>
      <c r="EBK7" s="40"/>
      <c r="EBL7" s="40"/>
      <c r="EBM7" s="40"/>
      <c r="EBN7" s="40"/>
      <c r="EBO7" s="40"/>
      <c r="EBP7" s="40"/>
      <c r="EBQ7" s="40"/>
      <c r="EBR7" s="40"/>
      <c r="EBS7" s="40"/>
      <c r="EBT7" s="40"/>
      <c r="EBU7" s="40"/>
      <c r="EBV7" s="40"/>
      <c r="EBW7" s="40"/>
      <c r="EBX7" s="40"/>
      <c r="EBY7" s="40"/>
      <c r="EBZ7" s="40"/>
      <c r="ECA7" s="40"/>
      <c r="ECB7" s="40"/>
      <c r="ECC7" s="40"/>
      <c r="ECD7" s="40"/>
      <c r="ECE7" s="40"/>
      <c r="ECF7" s="40"/>
      <c r="ECG7" s="40"/>
      <c r="ECH7" s="40"/>
      <c r="ECI7" s="40"/>
      <c r="ECJ7" s="40"/>
      <c r="ECK7" s="40"/>
      <c r="ECL7" s="40"/>
      <c r="ECM7" s="40"/>
      <c r="ECN7" s="40"/>
      <c r="ECO7" s="40"/>
      <c r="ECP7" s="40"/>
      <c r="ECQ7" s="40"/>
      <c r="ECR7" s="40"/>
      <c r="ECS7" s="40"/>
      <c r="ECT7" s="40"/>
      <c r="ECU7" s="40"/>
      <c r="ECV7" s="40"/>
      <c r="ECW7" s="40"/>
      <c r="ECX7" s="40"/>
      <c r="ECY7" s="40"/>
      <c r="ECZ7" s="40"/>
      <c r="EDA7" s="40"/>
      <c r="EDB7" s="40"/>
      <c r="EDC7" s="40"/>
      <c r="EDD7" s="40"/>
      <c r="EDE7" s="40"/>
      <c r="EDF7" s="40"/>
      <c r="EDG7" s="40"/>
      <c r="EDH7" s="40"/>
      <c r="EDI7" s="40"/>
      <c r="EDJ7" s="40"/>
      <c r="EDK7" s="40"/>
      <c r="EDL7" s="40"/>
      <c r="EDM7" s="40"/>
      <c r="EDN7" s="40"/>
      <c r="EDO7" s="40"/>
      <c r="EDP7" s="40"/>
      <c r="EDQ7" s="40"/>
      <c r="EDR7" s="40"/>
      <c r="EDS7" s="40"/>
      <c r="EDT7" s="40"/>
      <c r="EDU7" s="40"/>
      <c r="EDV7" s="40"/>
      <c r="EDW7" s="40"/>
      <c r="EDX7" s="40"/>
      <c r="EDY7" s="40"/>
      <c r="EDZ7" s="40"/>
      <c r="EEA7" s="40"/>
      <c r="EEB7" s="40"/>
      <c r="EEC7" s="40"/>
      <c r="EED7" s="40"/>
      <c r="EEE7" s="40"/>
      <c r="EEF7" s="40"/>
      <c r="EEG7" s="40"/>
      <c r="EEH7" s="40"/>
      <c r="EEI7" s="40"/>
      <c r="EEJ7" s="40"/>
      <c r="EEK7" s="40"/>
      <c r="EEL7" s="40"/>
      <c r="EEM7" s="40"/>
      <c r="EEN7" s="40"/>
      <c r="EEO7" s="40"/>
      <c r="EEP7" s="40"/>
      <c r="EEQ7" s="40"/>
      <c r="EER7" s="40"/>
      <c r="EES7" s="40"/>
      <c r="EET7" s="40"/>
      <c r="EEU7" s="40"/>
      <c r="EEV7" s="40"/>
      <c r="EEW7" s="40"/>
      <c r="EEX7" s="40"/>
      <c r="EEY7" s="40"/>
      <c r="EEZ7" s="40"/>
      <c r="EFA7" s="40"/>
      <c r="EFB7" s="40"/>
      <c r="EFC7" s="40"/>
      <c r="EFD7" s="40"/>
      <c r="EFE7" s="40"/>
      <c r="EFF7" s="40"/>
      <c r="EFG7" s="40"/>
      <c r="EFH7" s="40"/>
      <c r="EFI7" s="40"/>
      <c r="EFJ7" s="40"/>
      <c r="EFK7" s="40"/>
      <c r="EFL7" s="40"/>
      <c r="EFM7" s="40"/>
      <c r="EFN7" s="40"/>
      <c r="EFO7" s="40"/>
      <c r="EFP7" s="40"/>
      <c r="EFQ7" s="40"/>
      <c r="EFR7" s="40"/>
      <c r="EFS7" s="40"/>
      <c r="EFT7" s="40"/>
      <c r="EFU7" s="40"/>
      <c r="EFV7" s="40"/>
      <c r="EFW7" s="40"/>
      <c r="EFX7" s="40"/>
      <c r="EFY7" s="40"/>
      <c r="EFZ7" s="40"/>
      <c r="EGA7" s="40"/>
      <c r="EGB7" s="40"/>
      <c r="EGC7" s="40"/>
      <c r="EGD7" s="40"/>
      <c r="EGE7" s="40"/>
      <c r="EGF7" s="40"/>
      <c r="EGG7" s="40"/>
      <c r="EGH7" s="40"/>
      <c r="EGI7" s="40"/>
      <c r="EGJ7" s="40"/>
      <c r="EGK7" s="40"/>
      <c r="EGL7" s="40"/>
      <c r="EGM7" s="40"/>
      <c r="EGN7" s="40"/>
      <c r="EGO7" s="40"/>
      <c r="EGP7" s="40"/>
      <c r="EGQ7" s="40"/>
      <c r="EGR7" s="40"/>
      <c r="EGS7" s="40"/>
      <c r="EGT7" s="40"/>
      <c r="EGU7" s="40"/>
      <c r="EGV7" s="40"/>
      <c r="EGW7" s="40"/>
      <c r="EGX7" s="40"/>
      <c r="EGY7" s="40"/>
      <c r="EGZ7" s="40"/>
      <c r="EHA7" s="40"/>
      <c r="EHB7" s="40"/>
      <c r="EHC7" s="40"/>
      <c r="EHD7" s="40"/>
      <c r="EHE7" s="40"/>
      <c r="EHF7" s="40"/>
      <c r="EHG7" s="40"/>
      <c r="EHH7" s="40"/>
      <c r="EHI7" s="40"/>
      <c r="EHJ7" s="40"/>
      <c r="EHK7" s="40"/>
      <c r="EHL7" s="40"/>
      <c r="EHM7" s="40"/>
      <c r="EHN7" s="40"/>
      <c r="EHO7" s="40"/>
      <c r="EHP7" s="40"/>
      <c r="EHQ7" s="40"/>
      <c r="EHR7" s="40"/>
      <c r="EHS7" s="40"/>
      <c r="EHT7" s="40"/>
      <c r="EHU7" s="40"/>
      <c r="EHV7" s="40"/>
      <c r="EHW7" s="40"/>
      <c r="EHX7" s="40"/>
      <c r="EHY7" s="40"/>
      <c r="EHZ7" s="40"/>
      <c r="EIA7" s="40"/>
      <c r="EIB7" s="40"/>
      <c r="EIC7" s="40"/>
      <c r="EID7" s="40"/>
      <c r="EIE7" s="40"/>
      <c r="EIF7" s="40"/>
      <c r="EIG7" s="40"/>
      <c r="EIH7" s="40"/>
      <c r="EII7" s="40"/>
      <c r="EIJ7" s="40"/>
      <c r="EIK7" s="40"/>
      <c r="EIL7" s="40"/>
      <c r="EIM7" s="40"/>
      <c r="EIN7" s="40"/>
      <c r="EIO7" s="40"/>
      <c r="EIP7" s="40"/>
      <c r="EIQ7" s="40"/>
      <c r="EIR7" s="40"/>
      <c r="EIS7" s="40"/>
      <c r="EIT7" s="40"/>
      <c r="EIU7" s="40"/>
      <c r="EIV7" s="40"/>
      <c r="EIW7" s="40"/>
      <c r="EIX7" s="40"/>
      <c r="EIY7" s="40"/>
      <c r="EIZ7" s="40"/>
      <c r="EJA7" s="40"/>
      <c r="EJB7" s="40"/>
      <c r="EJC7" s="40"/>
      <c r="EJD7" s="40"/>
      <c r="EJE7" s="40"/>
      <c r="EJF7" s="40"/>
      <c r="EJG7" s="40"/>
      <c r="EJH7" s="40"/>
      <c r="EJI7" s="40"/>
      <c r="EJJ7" s="40"/>
      <c r="EJK7" s="40"/>
      <c r="EJL7" s="40"/>
      <c r="EJM7" s="40"/>
      <c r="EJN7" s="40"/>
      <c r="EJO7" s="40"/>
      <c r="EJP7" s="40"/>
      <c r="EJQ7" s="40"/>
      <c r="EJR7" s="40"/>
      <c r="EJS7" s="40"/>
      <c r="EJT7" s="40"/>
      <c r="EJU7" s="40"/>
      <c r="EJV7" s="40"/>
      <c r="EJW7" s="40"/>
      <c r="EJX7" s="40"/>
      <c r="EJY7" s="40"/>
      <c r="EJZ7" s="40"/>
      <c r="EKA7" s="40"/>
      <c r="EKB7" s="40"/>
      <c r="EKC7" s="40"/>
      <c r="EKD7" s="40"/>
      <c r="EKE7" s="40"/>
      <c r="EKF7" s="40"/>
      <c r="EKG7" s="40"/>
      <c r="EKH7" s="40"/>
      <c r="EKI7" s="40"/>
      <c r="EKJ7" s="40"/>
      <c r="EKK7" s="40"/>
      <c r="EKL7" s="40"/>
      <c r="EKM7" s="40"/>
      <c r="EKN7" s="40"/>
      <c r="EKO7" s="40"/>
      <c r="EKP7" s="40"/>
      <c r="EKQ7" s="40"/>
      <c r="EKR7" s="40"/>
      <c r="EKS7" s="40"/>
      <c r="EKT7" s="40"/>
      <c r="EKU7" s="40"/>
      <c r="EKV7" s="40"/>
      <c r="EKW7" s="40"/>
      <c r="EKX7" s="40"/>
      <c r="EKY7" s="40"/>
      <c r="EKZ7" s="40"/>
      <c r="ELA7" s="40"/>
      <c r="ELB7" s="40"/>
      <c r="ELC7" s="40"/>
      <c r="ELD7" s="40"/>
      <c r="ELE7" s="40"/>
      <c r="ELF7" s="40"/>
      <c r="ELG7" s="40"/>
      <c r="ELH7" s="40"/>
      <c r="ELI7" s="40"/>
      <c r="ELJ7" s="40"/>
      <c r="ELK7" s="40"/>
      <c r="ELL7" s="40"/>
      <c r="ELM7" s="40"/>
      <c r="ELN7" s="40"/>
      <c r="ELO7" s="40"/>
      <c r="ELP7" s="40"/>
      <c r="ELQ7" s="40"/>
      <c r="ELR7" s="40"/>
      <c r="ELS7" s="40"/>
      <c r="ELT7" s="40"/>
      <c r="ELU7" s="40"/>
      <c r="ELV7" s="40"/>
      <c r="ELW7" s="40"/>
      <c r="ELX7" s="40"/>
      <c r="ELY7" s="40"/>
      <c r="ELZ7" s="40"/>
      <c r="EMA7" s="40"/>
      <c r="EMB7" s="40"/>
      <c r="EMC7" s="40"/>
      <c r="EMD7" s="40"/>
      <c r="EME7" s="40"/>
      <c r="EMF7" s="40"/>
      <c r="EMG7" s="40"/>
      <c r="EMH7" s="40"/>
      <c r="EMI7" s="40"/>
      <c r="EMJ7" s="40"/>
      <c r="EMK7" s="40"/>
      <c r="EML7" s="40"/>
      <c r="EMM7" s="40"/>
      <c r="EMN7" s="40"/>
      <c r="EMO7" s="40"/>
      <c r="EMP7" s="40"/>
      <c r="EMQ7" s="40"/>
      <c r="EMR7" s="40"/>
      <c r="EMS7" s="40"/>
      <c r="EMT7" s="40"/>
      <c r="EMU7" s="40"/>
      <c r="EMV7" s="40"/>
      <c r="EMW7" s="40"/>
      <c r="EMX7" s="40"/>
      <c r="EMY7" s="40"/>
      <c r="EMZ7" s="40"/>
      <c r="ENA7" s="40"/>
      <c r="ENB7" s="40"/>
      <c r="ENC7" s="40"/>
      <c r="END7" s="40"/>
      <c r="ENE7" s="40"/>
      <c r="ENF7" s="40"/>
      <c r="ENG7" s="40"/>
      <c r="ENH7" s="40"/>
      <c r="ENI7" s="40"/>
      <c r="ENJ7" s="40"/>
      <c r="ENK7" s="40"/>
      <c r="ENL7" s="40"/>
      <c r="ENM7" s="40"/>
      <c r="ENN7" s="40"/>
      <c r="ENO7" s="40"/>
      <c r="ENP7" s="40"/>
      <c r="ENQ7" s="40"/>
      <c r="ENR7" s="40"/>
      <c r="ENS7" s="40"/>
      <c r="ENT7" s="40"/>
      <c r="ENU7" s="40"/>
      <c r="ENV7" s="40"/>
      <c r="ENW7" s="40"/>
      <c r="ENX7" s="40"/>
      <c r="ENY7" s="40"/>
      <c r="ENZ7" s="40"/>
      <c r="EOA7" s="40"/>
      <c r="EOB7" s="40"/>
      <c r="EOC7" s="40"/>
      <c r="EOD7" s="40"/>
      <c r="EOE7" s="40"/>
      <c r="EOF7" s="40"/>
      <c r="EOG7" s="40"/>
      <c r="EOH7" s="40"/>
      <c r="EOI7" s="40"/>
      <c r="EOJ7" s="40"/>
      <c r="EOK7" s="40"/>
      <c r="EOL7" s="40"/>
      <c r="EOM7" s="40"/>
      <c r="EON7" s="40"/>
      <c r="EOO7" s="40"/>
      <c r="EOP7" s="40"/>
      <c r="EOQ7" s="40"/>
      <c r="EOR7" s="40"/>
      <c r="EOS7" s="40"/>
      <c r="EOT7" s="40"/>
      <c r="EOU7" s="40"/>
      <c r="EOV7" s="40"/>
      <c r="EOW7" s="40"/>
      <c r="EOX7" s="40"/>
      <c r="EOY7" s="40"/>
      <c r="EOZ7" s="40"/>
      <c r="EPA7" s="40"/>
      <c r="EPB7" s="40"/>
      <c r="EPC7" s="40"/>
      <c r="EPD7" s="40"/>
      <c r="EPE7" s="40"/>
      <c r="EPF7" s="40"/>
      <c r="EPG7" s="40"/>
      <c r="EPH7" s="40"/>
      <c r="EPI7" s="40"/>
      <c r="EPJ7" s="40"/>
      <c r="EPK7" s="40"/>
      <c r="EPL7" s="40"/>
      <c r="EPM7" s="40"/>
      <c r="EPN7" s="40"/>
      <c r="EPO7" s="40"/>
      <c r="EPP7" s="40"/>
      <c r="EPQ7" s="40"/>
      <c r="EPR7" s="40"/>
      <c r="EPS7" s="40"/>
      <c r="EPT7" s="40"/>
      <c r="EPU7" s="40"/>
      <c r="EPV7" s="40"/>
      <c r="EPW7" s="40"/>
      <c r="EPX7" s="40"/>
      <c r="EPY7" s="40"/>
      <c r="EPZ7" s="40"/>
      <c r="EQA7" s="40"/>
      <c r="EQB7" s="40"/>
      <c r="EQC7" s="40"/>
      <c r="EQD7" s="40"/>
      <c r="EQE7" s="40"/>
      <c r="EQF7" s="40"/>
      <c r="EQG7" s="40"/>
      <c r="EQH7" s="40"/>
      <c r="EQI7" s="40"/>
      <c r="EQJ7" s="40"/>
      <c r="EQK7" s="40"/>
      <c r="EQL7" s="40"/>
      <c r="EQM7" s="40"/>
      <c r="EQN7" s="40"/>
      <c r="EQO7" s="40"/>
      <c r="EQP7" s="40"/>
      <c r="EQQ7" s="40"/>
      <c r="EQR7" s="40"/>
      <c r="EQS7" s="40"/>
      <c r="EQT7" s="40"/>
      <c r="EQU7" s="40"/>
      <c r="EQV7" s="40"/>
      <c r="EQW7" s="40"/>
      <c r="EQX7" s="40"/>
      <c r="EQY7" s="40"/>
      <c r="EQZ7" s="40"/>
      <c r="ERA7" s="40"/>
      <c r="ERB7" s="40"/>
      <c r="ERC7" s="40"/>
      <c r="ERD7" s="40"/>
      <c r="ERE7" s="40"/>
      <c r="ERF7" s="40"/>
      <c r="ERG7" s="40"/>
      <c r="ERH7" s="40"/>
      <c r="ERI7" s="40"/>
      <c r="ERJ7" s="40"/>
      <c r="ERK7" s="40"/>
      <c r="ERL7" s="40"/>
      <c r="ERM7" s="40"/>
      <c r="ERN7" s="40"/>
      <c r="ERO7" s="40"/>
      <c r="ERP7" s="40"/>
      <c r="ERQ7" s="40"/>
      <c r="ERR7" s="40"/>
      <c r="ERS7" s="40"/>
      <c r="ERT7" s="40"/>
      <c r="ERU7" s="40"/>
      <c r="ERV7" s="40"/>
      <c r="ERW7" s="40"/>
      <c r="ERX7" s="40"/>
      <c r="ERY7" s="40"/>
      <c r="ERZ7" s="40"/>
      <c r="ESA7" s="40"/>
      <c r="ESB7" s="40"/>
      <c r="ESC7" s="40"/>
      <c r="ESD7" s="40"/>
      <c r="ESE7" s="40"/>
      <c r="ESF7" s="40"/>
      <c r="ESG7" s="40"/>
      <c r="ESH7" s="40"/>
      <c r="ESI7" s="40"/>
      <c r="ESJ7" s="40"/>
      <c r="ESK7" s="40"/>
      <c r="ESL7" s="40"/>
      <c r="ESM7" s="40"/>
      <c r="ESN7" s="40"/>
      <c r="ESO7" s="40"/>
      <c r="ESP7" s="40"/>
      <c r="ESQ7" s="40"/>
      <c r="ESR7" s="40"/>
      <c r="ESS7" s="40"/>
      <c r="EST7" s="40"/>
      <c r="ESU7" s="40"/>
      <c r="ESV7" s="40"/>
      <c r="ESW7" s="40"/>
      <c r="ESX7" s="40"/>
      <c r="ESY7" s="40"/>
      <c r="ESZ7" s="40"/>
      <c r="ETA7" s="40"/>
      <c r="ETB7" s="40"/>
      <c r="ETC7" s="40"/>
      <c r="ETD7" s="40"/>
      <c r="ETE7" s="40"/>
      <c r="ETF7" s="40"/>
      <c r="ETG7" s="40"/>
      <c r="ETH7" s="40"/>
      <c r="ETI7" s="40"/>
      <c r="ETJ7" s="40"/>
      <c r="ETK7" s="40"/>
      <c r="ETL7" s="40"/>
      <c r="ETM7" s="40"/>
      <c r="ETN7" s="40"/>
      <c r="ETO7" s="40"/>
      <c r="ETP7" s="40"/>
      <c r="ETQ7" s="40"/>
      <c r="ETR7" s="40"/>
      <c r="ETS7" s="40"/>
      <c r="ETT7" s="40"/>
      <c r="ETU7" s="40"/>
      <c r="ETV7" s="40"/>
      <c r="ETW7" s="40"/>
      <c r="ETX7" s="40"/>
      <c r="ETY7" s="40"/>
      <c r="ETZ7" s="40"/>
      <c r="EUA7" s="40"/>
      <c r="EUB7" s="40"/>
      <c r="EUC7" s="40"/>
      <c r="EUD7" s="40"/>
      <c r="EUE7" s="40"/>
      <c r="EUF7" s="40"/>
      <c r="EUG7" s="40"/>
      <c r="EUH7" s="40"/>
      <c r="EUI7" s="40"/>
      <c r="EUJ7" s="40"/>
      <c r="EUK7" s="40"/>
      <c r="EUL7" s="40"/>
      <c r="EUM7" s="40"/>
      <c r="EUN7" s="40"/>
      <c r="EUO7" s="40"/>
      <c r="EUP7" s="40"/>
      <c r="EUQ7" s="40"/>
      <c r="EUR7" s="40"/>
      <c r="EUS7" s="40"/>
      <c r="EUT7" s="40"/>
      <c r="EUU7" s="40"/>
      <c r="EUV7" s="40"/>
      <c r="EUW7" s="40"/>
      <c r="EUX7" s="40"/>
      <c r="EUY7" s="40"/>
      <c r="EUZ7" s="40"/>
      <c r="EVA7" s="40"/>
      <c r="EVB7" s="40"/>
      <c r="EVC7" s="40"/>
      <c r="EVD7" s="40"/>
      <c r="EVE7" s="40"/>
      <c r="EVF7" s="40"/>
      <c r="EVG7" s="40"/>
      <c r="EVH7" s="40"/>
      <c r="EVI7" s="40"/>
      <c r="EVJ7" s="40"/>
      <c r="EVK7" s="40"/>
      <c r="EVL7" s="40"/>
      <c r="EVM7" s="40"/>
      <c r="EVN7" s="40"/>
      <c r="EVO7" s="40"/>
      <c r="EVP7" s="40"/>
      <c r="EVQ7" s="40"/>
      <c r="EVR7" s="40"/>
      <c r="EVS7" s="40"/>
      <c r="EVT7" s="40"/>
      <c r="EVU7" s="40"/>
      <c r="EVV7" s="40"/>
      <c r="EVW7" s="40"/>
      <c r="EVX7" s="40"/>
      <c r="EVY7" s="40"/>
      <c r="EVZ7" s="40"/>
      <c r="EWA7" s="40"/>
      <c r="EWB7" s="40"/>
      <c r="EWC7" s="40"/>
      <c r="EWD7" s="40"/>
      <c r="EWE7" s="40"/>
      <c r="EWF7" s="40"/>
      <c r="EWG7" s="40"/>
      <c r="EWH7" s="40"/>
      <c r="EWI7" s="40"/>
      <c r="EWJ7" s="40"/>
      <c r="EWK7" s="40"/>
      <c r="EWL7" s="40"/>
      <c r="EWM7" s="40"/>
      <c r="EWN7" s="40"/>
      <c r="EWO7" s="40"/>
      <c r="EWP7" s="40"/>
      <c r="EWQ7" s="40"/>
      <c r="EWR7" s="40"/>
      <c r="EWS7" s="40"/>
      <c r="EWT7" s="40"/>
      <c r="EWU7" s="40"/>
      <c r="EWV7" s="40"/>
      <c r="EWW7" s="40"/>
      <c r="EWX7" s="40"/>
      <c r="EWY7" s="40"/>
      <c r="EWZ7" s="40"/>
      <c r="EXA7" s="40"/>
      <c r="EXB7" s="40"/>
      <c r="EXC7" s="40"/>
      <c r="EXD7" s="40"/>
      <c r="EXE7" s="40"/>
      <c r="EXF7" s="40"/>
      <c r="EXG7" s="40"/>
      <c r="EXH7" s="40"/>
      <c r="EXI7" s="40"/>
      <c r="EXJ7" s="40"/>
      <c r="EXK7" s="40"/>
      <c r="EXL7" s="40"/>
      <c r="EXM7" s="40"/>
      <c r="EXN7" s="40"/>
      <c r="EXO7" s="40"/>
      <c r="EXP7" s="40"/>
      <c r="EXQ7" s="40"/>
      <c r="EXR7" s="40"/>
      <c r="EXS7" s="40"/>
      <c r="EXT7" s="40"/>
      <c r="EXU7" s="40"/>
      <c r="EXV7" s="40"/>
      <c r="EXW7" s="40"/>
      <c r="EXX7" s="40"/>
      <c r="EXY7" s="40"/>
      <c r="EXZ7" s="40"/>
      <c r="EYA7" s="40"/>
      <c r="EYB7" s="40"/>
      <c r="EYC7" s="40"/>
      <c r="EYD7" s="40"/>
      <c r="EYE7" s="40"/>
      <c r="EYF7" s="40"/>
      <c r="EYG7" s="40"/>
      <c r="EYH7" s="40"/>
      <c r="EYI7" s="40"/>
      <c r="EYJ7" s="40"/>
      <c r="EYK7" s="40"/>
      <c r="EYL7" s="40"/>
      <c r="EYM7" s="40"/>
      <c r="EYN7" s="40"/>
      <c r="EYO7" s="40"/>
      <c r="EYP7" s="40"/>
      <c r="EYQ7" s="40"/>
      <c r="EYR7" s="40"/>
      <c r="EYS7" s="40"/>
      <c r="EYT7" s="40"/>
      <c r="EYU7" s="40"/>
      <c r="EYV7" s="40"/>
      <c r="EYW7" s="40"/>
      <c r="EYX7" s="40"/>
      <c r="EYY7" s="40"/>
      <c r="EYZ7" s="40"/>
      <c r="EZA7" s="40"/>
      <c r="EZB7" s="40"/>
      <c r="EZC7" s="40"/>
      <c r="EZD7" s="40"/>
      <c r="EZE7" s="40"/>
      <c r="EZF7" s="40"/>
      <c r="EZG7" s="40"/>
      <c r="EZH7" s="40"/>
      <c r="EZI7" s="40"/>
      <c r="EZJ7" s="40"/>
      <c r="EZK7" s="40"/>
      <c r="EZL7" s="40"/>
      <c r="EZM7" s="40"/>
      <c r="EZN7" s="40"/>
      <c r="EZO7" s="40"/>
      <c r="EZP7" s="40"/>
      <c r="EZQ7" s="40"/>
      <c r="EZR7" s="40"/>
      <c r="EZS7" s="40"/>
      <c r="EZT7" s="40"/>
      <c r="EZU7" s="40"/>
      <c r="EZV7" s="40"/>
      <c r="EZW7" s="40"/>
      <c r="EZX7" s="40"/>
      <c r="EZY7" s="40"/>
      <c r="EZZ7" s="40"/>
      <c r="FAA7" s="40"/>
      <c r="FAB7" s="40"/>
      <c r="FAC7" s="40"/>
      <c r="FAD7" s="40"/>
      <c r="FAE7" s="40"/>
      <c r="FAF7" s="40"/>
      <c r="FAG7" s="40"/>
      <c r="FAH7" s="40"/>
      <c r="FAI7" s="40"/>
      <c r="FAJ7" s="40"/>
      <c r="FAK7" s="40"/>
      <c r="FAL7" s="40"/>
      <c r="FAM7" s="40"/>
      <c r="FAN7" s="40"/>
      <c r="FAO7" s="40"/>
      <c r="FAP7" s="40"/>
      <c r="FAQ7" s="40"/>
      <c r="FAR7" s="40"/>
      <c r="FAS7" s="40"/>
      <c r="FAT7" s="40"/>
      <c r="FAU7" s="40"/>
      <c r="FAV7" s="40"/>
      <c r="FAW7" s="40"/>
      <c r="FAX7" s="40"/>
      <c r="FAY7" s="40"/>
      <c r="FAZ7" s="40"/>
      <c r="FBA7" s="40"/>
      <c r="FBB7" s="40"/>
      <c r="FBC7" s="40"/>
      <c r="FBD7" s="40"/>
      <c r="FBE7" s="40"/>
      <c r="FBF7" s="40"/>
      <c r="FBG7" s="40"/>
      <c r="FBH7" s="40"/>
      <c r="FBI7" s="40"/>
      <c r="FBJ7" s="40"/>
      <c r="FBK7" s="40"/>
      <c r="FBL7" s="40"/>
      <c r="FBM7" s="40"/>
      <c r="FBN7" s="40"/>
      <c r="FBO7" s="40"/>
      <c r="FBP7" s="40"/>
      <c r="FBQ7" s="40"/>
      <c r="FBR7" s="40"/>
      <c r="FBS7" s="40"/>
      <c r="FBT7" s="40"/>
      <c r="FBU7" s="40"/>
      <c r="FBV7" s="40"/>
      <c r="FBW7" s="40"/>
      <c r="FBX7" s="40"/>
      <c r="FBY7" s="40"/>
      <c r="FBZ7" s="40"/>
      <c r="FCA7" s="40"/>
      <c r="FCB7" s="40"/>
      <c r="FCC7" s="40"/>
      <c r="FCD7" s="40"/>
      <c r="FCE7" s="40"/>
      <c r="FCF7" s="40"/>
      <c r="FCG7" s="40"/>
      <c r="FCH7" s="40"/>
      <c r="FCI7" s="40"/>
      <c r="FCJ7" s="40"/>
      <c r="FCK7" s="40"/>
      <c r="FCL7" s="40"/>
      <c r="FCM7" s="40"/>
      <c r="FCN7" s="40"/>
      <c r="FCO7" s="40"/>
      <c r="FCP7" s="40"/>
      <c r="FCQ7" s="40"/>
      <c r="FCR7" s="40"/>
      <c r="FCS7" s="40"/>
      <c r="FCT7" s="40"/>
      <c r="FCU7" s="40"/>
      <c r="FCV7" s="40"/>
      <c r="FCW7" s="40"/>
      <c r="FCX7" s="40"/>
      <c r="FCY7" s="40"/>
      <c r="FCZ7" s="40"/>
      <c r="FDA7" s="40"/>
      <c r="FDB7" s="40"/>
      <c r="FDC7" s="40"/>
      <c r="FDD7" s="40"/>
      <c r="FDE7" s="40"/>
      <c r="FDF7" s="40"/>
      <c r="FDG7" s="40"/>
      <c r="FDH7" s="40"/>
      <c r="FDI7" s="40"/>
      <c r="FDJ7" s="40"/>
      <c r="FDK7" s="40"/>
      <c r="FDL7" s="40"/>
      <c r="FDM7" s="40"/>
      <c r="FDN7" s="40"/>
      <c r="FDO7" s="40"/>
      <c r="FDP7" s="40"/>
      <c r="FDQ7" s="40"/>
      <c r="FDR7" s="40"/>
      <c r="FDS7" s="40"/>
      <c r="FDT7" s="40"/>
      <c r="FDU7" s="40"/>
      <c r="FDV7" s="40"/>
      <c r="FDW7" s="40"/>
      <c r="FDX7" s="40"/>
      <c r="FDY7" s="40"/>
      <c r="FDZ7" s="40"/>
      <c r="FEA7" s="40"/>
      <c r="FEB7" s="40"/>
      <c r="FEC7" s="40"/>
      <c r="FED7" s="40"/>
      <c r="FEE7" s="40"/>
      <c r="FEF7" s="40"/>
      <c r="FEG7" s="40"/>
      <c r="FEH7" s="40"/>
      <c r="FEI7" s="40"/>
      <c r="FEJ7" s="40"/>
      <c r="FEK7" s="40"/>
      <c r="FEL7" s="40"/>
      <c r="FEM7" s="40"/>
      <c r="FEN7" s="40"/>
      <c r="FEO7" s="40"/>
      <c r="FEP7" s="40"/>
      <c r="FEQ7" s="40"/>
      <c r="FER7" s="40"/>
      <c r="FES7" s="40"/>
      <c r="FET7" s="40"/>
      <c r="FEU7" s="40"/>
      <c r="FEV7" s="40"/>
      <c r="FEW7" s="40"/>
      <c r="FEX7" s="40"/>
      <c r="FEY7" s="40"/>
      <c r="FEZ7" s="40"/>
      <c r="FFA7" s="40"/>
      <c r="FFB7" s="40"/>
      <c r="FFC7" s="40"/>
      <c r="FFD7" s="40"/>
      <c r="FFE7" s="40"/>
      <c r="FFF7" s="40"/>
      <c r="FFG7" s="40"/>
      <c r="FFH7" s="40"/>
      <c r="FFI7" s="40"/>
      <c r="FFJ7" s="40"/>
      <c r="FFK7" s="40"/>
      <c r="FFL7" s="40"/>
      <c r="FFM7" s="40"/>
      <c r="FFN7" s="40"/>
      <c r="FFO7" s="40"/>
      <c r="FFP7" s="40"/>
      <c r="FFQ7" s="40"/>
      <c r="FFR7" s="40"/>
      <c r="FFS7" s="40"/>
      <c r="FFT7" s="40"/>
      <c r="FFU7" s="40"/>
      <c r="FFV7" s="40"/>
      <c r="FFW7" s="40"/>
      <c r="FFX7" s="40"/>
      <c r="FFY7" s="40"/>
      <c r="FFZ7" s="40"/>
      <c r="FGA7" s="40"/>
      <c r="FGB7" s="40"/>
      <c r="FGC7" s="40"/>
      <c r="FGD7" s="40"/>
      <c r="FGE7" s="40"/>
      <c r="FGF7" s="40"/>
      <c r="FGG7" s="40"/>
      <c r="FGH7" s="40"/>
      <c r="FGI7" s="40"/>
      <c r="FGJ7" s="40"/>
      <c r="FGK7" s="40"/>
      <c r="FGL7" s="40"/>
      <c r="FGM7" s="40"/>
      <c r="FGN7" s="40"/>
      <c r="FGO7" s="40"/>
      <c r="FGP7" s="40"/>
      <c r="FGQ7" s="40"/>
      <c r="FGR7" s="40"/>
      <c r="FGS7" s="40"/>
      <c r="FGT7" s="40"/>
      <c r="FGU7" s="40"/>
      <c r="FGV7" s="40"/>
      <c r="FGW7" s="40"/>
      <c r="FGX7" s="40"/>
      <c r="FGY7" s="40"/>
      <c r="FGZ7" s="40"/>
      <c r="FHA7" s="40"/>
      <c r="FHB7" s="40"/>
      <c r="FHC7" s="40"/>
      <c r="FHD7" s="40"/>
      <c r="FHE7" s="40"/>
      <c r="FHF7" s="40"/>
      <c r="FHG7" s="40"/>
      <c r="FHH7" s="40"/>
      <c r="FHI7" s="40"/>
      <c r="FHJ7" s="40"/>
      <c r="FHK7" s="40"/>
      <c r="FHL7" s="40"/>
      <c r="FHM7" s="40"/>
      <c r="FHN7" s="40"/>
      <c r="FHO7" s="40"/>
      <c r="FHP7" s="40"/>
      <c r="FHQ7" s="40"/>
      <c r="FHR7" s="40"/>
      <c r="FHS7" s="40"/>
      <c r="FHT7" s="40"/>
      <c r="FHU7" s="40"/>
      <c r="FHV7" s="40"/>
      <c r="FHW7" s="40"/>
      <c r="FHX7" s="40"/>
      <c r="FHY7" s="40"/>
      <c r="FHZ7" s="40"/>
      <c r="FIA7" s="40"/>
      <c r="FIB7" s="40"/>
      <c r="FIC7" s="40"/>
      <c r="FID7" s="40"/>
      <c r="FIE7" s="40"/>
      <c r="FIF7" s="40"/>
      <c r="FIG7" s="40"/>
      <c r="FIH7" s="40"/>
      <c r="FII7" s="40"/>
      <c r="FIJ7" s="40"/>
      <c r="FIK7" s="40"/>
      <c r="FIL7" s="40"/>
      <c r="FIM7" s="40"/>
      <c r="FIN7" s="40"/>
      <c r="FIO7" s="40"/>
      <c r="FIP7" s="40"/>
      <c r="FIQ7" s="40"/>
      <c r="FIR7" s="40"/>
      <c r="FIS7" s="40"/>
      <c r="FIT7" s="40"/>
      <c r="FIU7" s="40"/>
      <c r="FIV7" s="40"/>
      <c r="FIW7" s="40"/>
      <c r="FIX7" s="40"/>
      <c r="FIY7" s="40"/>
      <c r="FIZ7" s="40"/>
      <c r="FJA7" s="40"/>
      <c r="FJB7" s="40"/>
      <c r="FJC7" s="40"/>
      <c r="FJD7" s="40"/>
      <c r="FJE7" s="40"/>
      <c r="FJF7" s="40"/>
      <c r="FJG7" s="40"/>
      <c r="FJH7" s="40"/>
      <c r="FJI7" s="40"/>
      <c r="FJJ7" s="40"/>
      <c r="FJK7" s="40"/>
      <c r="FJL7" s="40"/>
      <c r="FJM7" s="40"/>
      <c r="FJN7" s="40"/>
      <c r="FJO7" s="40"/>
      <c r="FJP7" s="40"/>
      <c r="FJQ7" s="40"/>
      <c r="FJR7" s="40"/>
      <c r="FJS7" s="40"/>
      <c r="FJT7" s="40"/>
      <c r="FJU7" s="40"/>
      <c r="FJV7" s="40"/>
      <c r="FJW7" s="40"/>
      <c r="FJX7" s="40"/>
      <c r="FJY7" s="40"/>
      <c r="FJZ7" s="40"/>
      <c r="FKA7" s="40"/>
      <c r="FKB7" s="40"/>
      <c r="FKC7" s="40"/>
      <c r="FKD7" s="40"/>
      <c r="FKE7" s="40"/>
      <c r="FKF7" s="40"/>
      <c r="FKG7" s="40"/>
      <c r="FKH7" s="40"/>
      <c r="FKI7" s="40"/>
      <c r="FKJ7" s="40"/>
      <c r="FKK7" s="40"/>
      <c r="FKL7" s="40"/>
      <c r="FKM7" s="40"/>
      <c r="FKN7" s="40"/>
      <c r="FKO7" s="40"/>
      <c r="FKP7" s="40"/>
      <c r="FKQ7" s="40"/>
      <c r="FKR7" s="40"/>
      <c r="FKS7" s="40"/>
      <c r="FKT7" s="40"/>
      <c r="FKU7" s="40"/>
      <c r="FKV7" s="40"/>
      <c r="FKW7" s="40"/>
      <c r="FKX7" s="40"/>
      <c r="FKY7" s="40"/>
      <c r="FKZ7" s="40"/>
      <c r="FLA7" s="40"/>
      <c r="FLB7" s="40"/>
      <c r="FLC7" s="40"/>
      <c r="FLD7" s="40"/>
      <c r="FLE7" s="40"/>
      <c r="FLF7" s="40"/>
      <c r="FLG7" s="40"/>
      <c r="FLH7" s="40"/>
      <c r="FLI7" s="40"/>
      <c r="FLJ7" s="40"/>
      <c r="FLK7" s="40"/>
      <c r="FLL7" s="40"/>
      <c r="FLM7" s="40"/>
      <c r="FLN7" s="40"/>
      <c r="FLO7" s="40"/>
      <c r="FLP7" s="40"/>
      <c r="FLQ7" s="40"/>
      <c r="FLR7" s="40"/>
      <c r="FLS7" s="40"/>
      <c r="FLT7" s="40"/>
      <c r="FLU7" s="40"/>
      <c r="FLV7" s="40"/>
      <c r="FLW7" s="40"/>
      <c r="FLX7" s="40"/>
      <c r="FLY7" s="40"/>
      <c r="FLZ7" s="40"/>
      <c r="FMA7" s="40"/>
      <c r="FMB7" s="40"/>
      <c r="FMC7" s="40"/>
      <c r="FMD7" s="40"/>
      <c r="FME7" s="40"/>
      <c r="FMF7" s="40"/>
      <c r="FMG7" s="40"/>
      <c r="FMH7" s="40"/>
      <c r="FMI7" s="40"/>
      <c r="FMJ7" s="40"/>
      <c r="FMK7" s="40"/>
      <c r="FML7" s="40"/>
      <c r="FMM7" s="40"/>
      <c r="FMN7" s="40"/>
      <c r="FMO7" s="40"/>
      <c r="FMP7" s="40"/>
      <c r="FMQ7" s="40"/>
      <c r="FMR7" s="40"/>
      <c r="FMS7" s="40"/>
      <c r="FMT7" s="40"/>
      <c r="FMU7" s="40"/>
      <c r="FMV7" s="40"/>
      <c r="FMW7" s="40"/>
      <c r="FMX7" s="40"/>
      <c r="FMY7" s="40"/>
      <c r="FMZ7" s="40"/>
      <c r="FNA7" s="40"/>
      <c r="FNB7" s="40"/>
      <c r="FNC7" s="40"/>
      <c r="FND7" s="40"/>
      <c r="FNE7" s="40"/>
      <c r="FNF7" s="40"/>
      <c r="FNG7" s="40"/>
      <c r="FNH7" s="40"/>
      <c r="FNI7" s="40"/>
      <c r="FNJ7" s="40"/>
      <c r="FNK7" s="40"/>
      <c r="FNL7" s="40"/>
      <c r="FNM7" s="40"/>
      <c r="FNN7" s="40"/>
      <c r="FNO7" s="40"/>
      <c r="FNP7" s="40"/>
      <c r="FNQ7" s="40"/>
      <c r="FNR7" s="40"/>
      <c r="FNS7" s="40"/>
      <c r="FNT7" s="40"/>
      <c r="FNU7" s="40"/>
      <c r="FNV7" s="40"/>
      <c r="FNW7" s="40"/>
      <c r="FNX7" s="40"/>
      <c r="FNY7" s="40"/>
      <c r="FNZ7" s="40"/>
      <c r="FOA7" s="40"/>
      <c r="FOB7" s="40"/>
      <c r="FOC7" s="40"/>
      <c r="FOD7" s="40"/>
      <c r="FOE7" s="40"/>
      <c r="FOF7" s="40"/>
      <c r="FOG7" s="40"/>
      <c r="FOH7" s="40"/>
      <c r="FOI7" s="40"/>
      <c r="FOJ7" s="40"/>
      <c r="FOK7" s="40"/>
      <c r="FOL7" s="40"/>
      <c r="FOM7" s="40"/>
      <c r="FON7" s="40"/>
      <c r="FOO7" s="40"/>
      <c r="FOP7" s="40"/>
      <c r="FOQ7" s="40"/>
      <c r="FOR7" s="40"/>
      <c r="FOS7" s="40"/>
      <c r="FOT7" s="40"/>
      <c r="FOU7" s="40"/>
      <c r="FOV7" s="40"/>
      <c r="FOW7" s="40"/>
      <c r="FOX7" s="40"/>
      <c r="FOY7" s="40"/>
      <c r="FOZ7" s="40"/>
      <c r="FPA7" s="40"/>
      <c r="FPB7" s="40"/>
      <c r="FPC7" s="40"/>
      <c r="FPD7" s="40"/>
      <c r="FPE7" s="40"/>
      <c r="FPF7" s="40"/>
      <c r="FPG7" s="40"/>
      <c r="FPH7" s="40"/>
      <c r="FPI7" s="40"/>
      <c r="FPJ7" s="40"/>
      <c r="FPK7" s="40"/>
      <c r="FPL7" s="40"/>
      <c r="FPM7" s="40"/>
      <c r="FPN7" s="40"/>
      <c r="FPO7" s="40"/>
      <c r="FPP7" s="40"/>
      <c r="FPQ7" s="40"/>
      <c r="FPR7" s="40"/>
      <c r="FPS7" s="40"/>
      <c r="FPT7" s="40"/>
      <c r="FPU7" s="40"/>
      <c r="FPV7" s="40"/>
      <c r="FPW7" s="40"/>
      <c r="FPX7" s="40"/>
      <c r="FPY7" s="40"/>
      <c r="FPZ7" s="40"/>
      <c r="FQA7" s="40"/>
      <c r="FQB7" s="40"/>
      <c r="FQC7" s="40"/>
      <c r="FQD7" s="40"/>
      <c r="FQE7" s="40"/>
      <c r="FQF7" s="40"/>
      <c r="FQG7" s="40"/>
      <c r="FQH7" s="40"/>
      <c r="FQI7" s="40"/>
      <c r="FQJ7" s="40"/>
      <c r="FQK7" s="40"/>
      <c r="FQL7" s="40"/>
      <c r="FQM7" s="40"/>
      <c r="FQN7" s="40"/>
      <c r="FQO7" s="40"/>
      <c r="FQP7" s="40"/>
      <c r="FQQ7" s="40"/>
      <c r="FQR7" s="40"/>
      <c r="FQS7" s="40"/>
      <c r="FQT7" s="40"/>
      <c r="FQU7" s="40"/>
      <c r="FQV7" s="40"/>
      <c r="FQW7" s="40"/>
      <c r="FQX7" s="40"/>
      <c r="FQY7" s="40"/>
      <c r="FQZ7" s="40"/>
      <c r="FRA7" s="40"/>
      <c r="FRB7" s="40"/>
      <c r="FRC7" s="40"/>
      <c r="FRD7" s="40"/>
      <c r="FRE7" s="40"/>
      <c r="FRF7" s="40"/>
      <c r="FRG7" s="40"/>
      <c r="FRH7" s="40"/>
      <c r="FRI7" s="40"/>
      <c r="FRJ7" s="40"/>
      <c r="FRK7" s="40"/>
      <c r="FRL7" s="40"/>
      <c r="FRM7" s="40"/>
      <c r="FRN7" s="40"/>
      <c r="FRO7" s="40"/>
      <c r="FRP7" s="40"/>
      <c r="FRQ7" s="40"/>
      <c r="FRR7" s="40"/>
      <c r="FRS7" s="40"/>
      <c r="FRT7" s="40"/>
      <c r="FRU7" s="40"/>
      <c r="FRV7" s="40"/>
      <c r="FRW7" s="40"/>
      <c r="FRX7" s="40"/>
      <c r="FRY7" s="40"/>
      <c r="FRZ7" s="40"/>
      <c r="FSA7" s="40"/>
      <c r="FSB7" s="40"/>
      <c r="FSC7" s="40"/>
      <c r="FSD7" s="40"/>
      <c r="FSE7" s="40"/>
      <c r="FSF7" s="40"/>
      <c r="FSG7" s="40"/>
      <c r="FSH7" s="40"/>
      <c r="FSI7" s="40"/>
      <c r="FSJ7" s="40"/>
      <c r="FSK7" s="40"/>
      <c r="FSL7" s="40"/>
      <c r="FSM7" s="40"/>
      <c r="FSN7" s="40"/>
      <c r="FSO7" s="40"/>
      <c r="FSP7" s="40"/>
      <c r="FSQ7" s="40"/>
      <c r="FSR7" s="40"/>
      <c r="FSS7" s="40"/>
      <c r="FST7" s="40"/>
      <c r="FSU7" s="40"/>
      <c r="FSV7" s="40"/>
      <c r="FSW7" s="40"/>
      <c r="FSX7" s="40"/>
      <c r="FSY7" s="40"/>
      <c r="FSZ7" s="40"/>
      <c r="FTA7" s="40"/>
      <c r="FTB7" s="40"/>
      <c r="FTC7" s="40"/>
      <c r="FTD7" s="40"/>
      <c r="FTE7" s="40"/>
      <c r="FTF7" s="40"/>
      <c r="FTG7" s="40"/>
      <c r="FTH7" s="40"/>
      <c r="FTI7" s="40"/>
      <c r="FTJ7" s="40"/>
      <c r="FTK7" s="40"/>
      <c r="FTL7" s="40"/>
      <c r="FTM7" s="40"/>
      <c r="FTN7" s="40"/>
      <c r="FTO7" s="40"/>
      <c r="FTP7" s="40"/>
      <c r="FTQ7" s="40"/>
      <c r="FTR7" s="40"/>
      <c r="FTS7" s="40"/>
      <c r="FTT7" s="40"/>
      <c r="FTU7" s="40"/>
      <c r="FTV7" s="40"/>
      <c r="FTW7" s="40"/>
      <c r="FTX7" s="40"/>
      <c r="FTY7" s="40"/>
      <c r="FTZ7" s="40"/>
      <c r="FUA7" s="40"/>
      <c r="FUB7" s="40"/>
      <c r="FUC7" s="40"/>
      <c r="FUD7" s="40"/>
      <c r="FUE7" s="40"/>
      <c r="FUF7" s="40"/>
      <c r="FUG7" s="40"/>
      <c r="FUH7" s="40"/>
      <c r="FUI7" s="40"/>
      <c r="FUJ7" s="40"/>
      <c r="FUK7" s="40"/>
      <c r="FUL7" s="40"/>
      <c r="FUM7" s="40"/>
      <c r="FUN7" s="40"/>
      <c r="FUO7" s="40"/>
      <c r="FUP7" s="40"/>
      <c r="FUQ7" s="40"/>
      <c r="FUR7" s="40"/>
      <c r="FUS7" s="40"/>
      <c r="FUT7" s="40"/>
      <c r="FUU7" s="40"/>
      <c r="FUV7" s="40"/>
      <c r="FUW7" s="40"/>
      <c r="FUX7" s="40"/>
      <c r="FUY7" s="40"/>
      <c r="FUZ7" s="40"/>
      <c r="FVA7" s="40"/>
      <c r="FVB7" s="40"/>
      <c r="FVC7" s="40"/>
      <c r="FVD7" s="40"/>
      <c r="FVE7" s="40"/>
      <c r="FVF7" s="40"/>
      <c r="FVG7" s="40"/>
      <c r="FVH7" s="40"/>
      <c r="FVI7" s="40"/>
      <c r="FVJ7" s="40"/>
      <c r="FVK7" s="40"/>
      <c r="FVL7" s="40"/>
      <c r="FVM7" s="40"/>
      <c r="FVN7" s="40"/>
      <c r="FVO7" s="40"/>
      <c r="FVP7" s="40"/>
      <c r="FVQ7" s="40"/>
      <c r="FVR7" s="40"/>
      <c r="FVS7" s="40"/>
      <c r="FVT7" s="40"/>
      <c r="FVU7" s="40"/>
      <c r="FVV7" s="40"/>
      <c r="FVW7" s="40"/>
      <c r="FVX7" s="40"/>
      <c r="FVY7" s="40"/>
      <c r="FVZ7" s="40"/>
      <c r="FWA7" s="40"/>
      <c r="FWB7" s="40"/>
      <c r="FWC7" s="40"/>
      <c r="FWD7" s="40"/>
      <c r="FWE7" s="40"/>
      <c r="FWF7" s="40"/>
      <c r="FWG7" s="40"/>
      <c r="FWH7" s="40"/>
      <c r="FWI7" s="40"/>
      <c r="FWJ7" s="40"/>
      <c r="FWK7" s="40"/>
      <c r="FWL7" s="40"/>
      <c r="FWM7" s="40"/>
      <c r="FWN7" s="40"/>
      <c r="FWO7" s="40"/>
      <c r="FWP7" s="40"/>
      <c r="FWQ7" s="40"/>
      <c r="FWR7" s="40"/>
      <c r="FWS7" s="40"/>
      <c r="FWT7" s="40"/>
      <c r="FWU7" s="40"/>
      <c r="FWV7" s="40"/>
      <c r="FWW7" s="40"/>
      <c r="FWX7" s="40"/>
      <c r="FWY7" s="40"/>
      <c r="FWZ7" s="40"/>
      <c r="FXA7" s="40"/>
      <c r="FXB7" s="40"/>
      <c r="FXC7" s="40"/>
      <c r="FXD7" s="40"/>
      <c r="FXE7" s="40"/>
      <c r="FXF7" s="40"/>
      <c r="FXG7" s="40"/>
      <c r="FXH7" s="40"/>
      <c r="FXI7" s="40"/>
      <c r="FXJ7" s="40"/>
      <c r="FXK7" s="40"/>
      <c r="FXL7" s="40"/>
      <c r="FXM7" s="40"/>
      <c r="FXN7" s="40"/>
      <c r="FXO7" s="40"/>
      <c r="FXP7" s="40"/>
      <c r="FXQ7" s="40"/>
      <c r="FXR7" s="40"/>
      <c r="FXS7" s="40"/>
      <c r="FXT7" s="40"/>
      <c r="FXU7" s="40"/>
      <c r="FXV7" s="40"/>
      <c r="FXW7" s="40"/>
      <c r="FXX7" s="40"/>
      <c r="FXY7" s="40"/>
      <c r="FXZ7" s="40"/>
      <c r="FYA7" s="40"/>
      <c r="FYB7" s="40"/>
      <c r="FYC7" s="40"/>
      <c r="FYD7" s="40"/>
      <c r="FYE7" s="40"/>
      <c r="FYF7" s="40"/>
      <c r="FYG7" s="40"/>
      <c r="FYH7" s="40"/>
      <c r="FYI7" s="40"/>
      <c r="FYJ7" s="40"/>
      <c r="FYK7" s="40"/>
      <c r="FYL7" s="40"/>
      <c r="FYM7" s="40"/>
      <c r="FYN7" s="40"/>
      <c r="FYO7" s="40"/>
      <c r="FYP7" s="40"/>
      <c r="FYQ7" s="40"/>
      <c r="FYR7" s="40"/>
      <c r="FYS7" s="40"/>
      <c r="FYT7" s="40"/>
      <c r="FYU7" s="40"/>
      <c r="FYV7" s="40"/>
      <c r="FYW7" s="40"/>
      <c r="FYX7" s="40"/>
      <c r="FYY7" s="40"/>
      <c r="FYZ7" s="40"/>
      <c r="FZA7" s="40"/>
      <c r="FZB7" s="40"/>
      <c r="FZC7" s="40"/>
      <c r="FZD7" s="40"/>
      <c r="FZE7" s="40"/>
      <c r="FZF7" s="40"/>
      <c r="FZG7" s="40"/>
      <c r="FZH7" s="40"/>
      <c r="FZI7" s="40"/>
      <c r="FZJ7" s="40"/>
      <c r="FZK7" s="40"/>
      <c r="FZL7" s="40"/>
      <c r="FZM7" s="40"/>
      <c r="FZN7" s="40"/>
      <c r="FZO7" s="40"/>
      <c r="FZP7" s="40"/>
      <c r="FZQ7" s="40"/>
      <c r="FZR7" s="40"/>
      <c r="FZS7" s="40"/>
      <c r="FZT7" s="40"/>
      <c r="FZU7" s="40"/>
      <c r="FZV7" s="40"/>
      <c r="FZW7" s="40"/>
      <c r="FZX7" s="40"/>
      <c r="FZY7" s="40"/>
      <c r="FZZ7" s="40"/>
      <c r="GAA7" s="40"/>
      <c r="GAB7" s="40"/>
      <c r="GAC7" s="40"/>
      <c r="GAD7" s="40"/>
      <c r="GAE7" s="40"/>
      <c r="GAF7" s="40"/>
      <c r="GAG7" s="40"/>
      <c r="GAH7" s="40"/>
      <c r="GAI7" s="40"/>
      <c r="GAJ7" s="40"/>
      <c r="GAK7" s="40"/>
      <c r="GAL7" s="40"/>
      <c r="GAM7" s="40"/>
      <c r="GAN7" s="40"/>
      <c r="GAO7" s="40"/>
      <c r="GAP7" s="40"/>
      <c r="GAQ7" s="40"/>
      <c r="GAR7" s="40"/>
      <c r="GAS7" s="40"/>
      <c r="GAT7" s="40"/>
      <c r="GAU7" s="40"/>
      <c r="GAV7" s="40"/>
      <c r="GAW7" s="40"/>
      <c r="GAX7" s="40"/>
      <c r="GAY7" s="40"/>
      <c r="GAZ7" s="40"/>
      <c r="GBA7" s="40"/>
      <c r="GBB7" s="40"/>
      <c r="GBC7" s="40"/>
      <c r="GBD7" s="40"/>
      <c r="GBE7" s="40"/>
      <c r="GBF7" s="40"/>
      <c r="GBG7" s="40"/>
      <c r="GBH7" s="40"/>
      <c r="GBI7" s="40"/>
      <c r="GBJ7" s="40"/>
      <c r="GBK7" s="40"/>
      <c r="GBL7" s="40"/>
      <c r="GBM7" s="40"/>
      <c r="GBN7" s="40"/>
      <c r="GBO7" s="40"/>
      <c r="GBP7" s="40"/>
      <c r="GBQ7" s="40"/>
      <c r="GBR7" s="40"/>
      <c r="GBS7" s="40"/>
      <c r="GBT7" s="40"/>
      <c r="GBU7" s="40"/>
      <c r="GBV7" s="40"/>
      <c r="GBW7" s="40"/>
      <c r="GBX7" s="40"/>
      <c r="GBY7" s="40"/>
      <c r="GBZ7" s="40"/>
      <c r="GCA7" s="40"/>
      <c r="GCB7" s="40"/>
      <c r="GCC7" s="40"/>
      <c r="GCD7" s="40"/>
      <c r="GCE7" s="40"/>
      <c r="GCF7" s="40"/>
      <c r="GCG7" s="40"/>
      <c r="GCH7" s="40"/>
      <c r="GCI7" s="40"/>
      <c r="GCJ7" s="40"/>
      <c r="GCK7" s="40"/>
      <c r="GCL7" s="40"/>
      <c r="GCM7" s="40"/>
      <c r="GCN7" s="40"/>
      <c r="GCO7" s="40"/>
      <c r="GCP7" s="40"/>
      <c r="GCQ7" s="40"/>
      <c r="GCR7" s="40"/>
      <c r="GCS7" s="40"/>
      <c r="GCT7" s="40"/>
      <c r="GCU7" s="40"/>
      <c r="GCV7" s="40"/>
      <c r="GCW7" s="40"/>
      <c r="GCX7" s="40"/>
      <c r="GCY7" s="40"/>
      <c r="GCZ7" s="40"/>
      <c r="GDA7" s="40"/>
      <c r="GDB7" s="40"/>
      <c r="GDC7" s="40"/>
      <c r="GDD7" s="40"/>
      <c r="GDE7" s="40"/>
      <c r="GDF7" s="40"/>
      <c r="GDG7" s="40"/>
      <c r="GDH7" s="40"/>
      <c r="GDI7" s="40"/>
      <c r="GDJ7" s="40"/>
      <c r="GDK7" s="40"/>
      <c r="GDL7" s="40"/>
      <c r="GDM7" s="40"/>
      <c r="GDN7" s="40"/>
      <c r="GDO7" s="40"/>
      <c r="GDP7" s="40"/>
      <c r="GDQ7" s="40"/>
      <c r="GDR7" s="40"/>
      <c r="GDS7" s="40"/>
      <c r="GDT7" s="40"/>
      <c r="GDU7" s="40"/>
      <c r="GDV7" s="40"/>
      <c r="GDW7" s="40"/>
      <c r="GDX7" s="40"/>
      <c r="GDY7" s="40"/>
      <c r="GDZ7" s="40"/>
      <c r="GEA7" s="40"/>
      <c r="GEB7" s="40"/>
      <c r="GEC7" s="40"/>
      <c r="GED7" s="40"/>
      <c r="GEE7" s="40"/>
      <c r="GEF7" s="40"/>
      <c r="GEG7" s="40"/>
      <c r="GEH7" s="40"/>
      <c r="GEI7" s="40"/>
      <c r="GEJ7" s="40"/>
      <c r="GEK7" s="40"/>
      <c r="GEL7" s="40"/>
      <c r="GEM7" s="40"/>
      <c r="GEN7" s="40"/>
      <c r="GEO7" s="40"/>
      <c r="GEP7" s="40"/>
      <c r="GEQ7" s="40"/>
      <c r="GER7" s="40"/>
      <c r="GES7" s="40"/>
      <c r="GET7" s="40"/>
      <c r="GEU7" s="40"/>
      <c r="GEV7" s="40"/>
      <c r="GEW7" s="40"/>
      <c r="GEX7" s="40"/>
      <c r="GEY7" s="40"/>
      <c r="GEZ7" s="40"/>
      <c r="GFA7" s="40"/>
      <c r="GFB7" s="40"/>
      <c r="GFC7" s="40"/>
      <c r="GFD7" s="40"/>
      <c r="GFE7" s="40"/>
      <c r="GFF7" s="40"/>
      <c r="GFG7" s="40"/>
      <c r="GFH7" s="40"/>
      <c r="GFI7" s="40"/>
      <c r="GFJ7" s="40"/>
      <c r="GFK7" s="40"/>
      <c r="GFL7" s="40"/>
      <c r="GFM7" s="40"/>
      <c r="GFN7" s="40"/>
      <c r="GFO7" s="40"/>
      <c r="GFP7" s="40"/>
      <c r="GFQ7" s="40"/>
      <c r="GFR7" s="40"/>
      <c r="GFS7" s="40"/>
      <c r="GFT7" s="40"/>
      <c r="GFU7" s="40"/>
      <c r="GFV7" s="40"/>
      <c r="GFW7" s="40"/>
      <c r="GFX7" s="40"/>
      <c r="GFY7" s="40"/>
      <c r="GFZ7" s="40"/>
      <c r="GGA7" s="40"/>
      <c r="GGB7" s="40"/>
      <c r="GGC7" s="40"/>
      <c r="GGD7" s="40"/>
      <c r="GGE7" s="40"/>
      <c r="GGF7" s="40"/>
      <c r="GGG7" s="40"/>
      <c r="GGH7" s="40"/>
      <c r="GGI7" s="40"/>
      <c r="GGJ7" s="40"/>
      <c r="GGK7" s="40"/>
      <c r="GGL7" s="40"/>
      <c r="GGM7" s="40"/>
      <c r="GGN7" s="40"/>
      <c r="GGO7" s="40"/>
      <c r="GGP7" s="40"/>
      <c r="GGQ7" s="40"/>
      <c r="GGR7" s="40"/>
      <c r="GGS7" s="40"/>
      <c r="GGT7" s="40"/>
      <c r="GGU7" s="40"/>
      <c r="GGV7" s="40"/>
      <c r="GGW7" s="40"/>
      <c r="GGX7" s="40"/>
      <c r="GGY7" s="40"/>
      <c r="GGZ7" s="40"/>
      <c r="GHA7" s="40"/>
      <c r="GHB7" s="40"/>
      <c r="GHC7" s="40"/>
      <c r="GHD7" s="40"/>
      <c r="GHE7" s="40"/>
      <c r="GHF7" s="40"/>
      <c r="GHG7" s="40"/>
      <c r="GHH7" s="40"/>
      <c r="GHI7" s="40"/>
      <c r="GHJ7" s="40"/>
      <c r="GHK7" s="40"/>
      <c r="GHL7" s="40"/>
      <c r="GHM7" s="40"/>
      <c r="GHN7" s="40"/>
      <c r="GHO7" s="40"/>
      <c r="GHP7" s="40"/>
      <c r="GHQ7" s="40"/>
      <c r="GHR7" s="40"/>
      <c r="GHS7" s="40"/>
      <c r="GHT7" s="40"/>
      <c r="GHU7" s="40"/>
      <c r="GHV7" s="40"/>
      <c r="GHW7" s="40"/>
      <c r="GHX7" s="40"/>
      <c r="GHY7" s="40"/>
      <c r="GHZ7" s="40"/>
      <c r="GIA7" s="40"/>
      <c r="GIB7" s="40"/>
      <c r="GIC7" s="40"/>
      <c r="GID7" s="40"/>
      <c r="GIE7" s="40"/>
      <c r="GIF7" s="40"/>
      <c r="GIG7" s="40"/>
      <c r="GIH7" s="40"/>
      <c r="GII7" s="40"/>
      <c r="GIJ7" s="40"/>
      <c r="GIK7" s="40"/>
      <c r="GIL7" s="40"/>
      <c r="GIM7" s="40"/>
      <c r="GIN7" s="40"/>
      <c r="GIO7" s="40"/>
      <c r="GIP7" s="40"/>
      <c r="GIQ7" s="40"/>
      <c r="GIR7" s="40"/>
      <c r="GIS7" s="40"/>
      <c r="GIT7" s="40"/>
      <c r="GIU7" s="40"/>
      <c r="GIV7" s="40"/>
      <c r="GIW7" s="40"/>
      <c r="GIX7" s="40"/>
      <c r="GIY7" s="40"/>
      <c r="GIZ7" s="40"/>
      <c r="GJA7" s="40"/>
      <c r="GJB7" s="40"/>
      <c r="GJC7" s="40"/>
      <c r="GJD7" s="40"/>
      <c r="GJE7" s="40"/>
      <c r="GJF7" s="40"/>
      <c r="GJG7" s="40"/>
      <c r="GJH7" s="40"/>
      <c r="GJI7" s="40"/>
      <c r="GJJ7" s="40"/>
      <c r="GJK7" s="40"/>
      <c r="GJL7" s="40"/>
      <c r="GJM7" s="40"/>
      <c r="GJN7" s="40"/>
      <c r="GJO7" s="40"/>
      <c r="GJP7" s="40"/>
      <c r="GJQ7" s="40"/>
      <c r="GJR7" s="40"/>
      <c r="GJS7" s="40"/>
      <c r="GJT7" s="40"/>
      <c r="GJU7" s="40"/>
      <c r="GJV7" s="40"/>
      <c r="GJW7" s="40"/>
      <c r="GJX7" s="40"/>
      <c r="GJY7" s="40"/>
      <c r="GJZ7" s="40"/>
      <c r="GKA7" s="40"/>
      <c r="GKB7" s="40"/>
      <c r="GKC7" s="40"/>
      <c r="GKD7" s="40"/>
      <c r="GKE7" s="40"/>
      <c r="GKF7" s="40"/>
      <c r="GKG7" s="40"/>
      <c r="GKH7" s="40"/>
      <c r="GKI7" s="40"/>
      <c r="GKJ7" s="40"/>
      <c r="GKK7" s="40"/>
      <c r="GKL7" s="40"/>
      <c r="GKM7" s="40"/>
      <c r="GKN7" s="40"/>
      <c r="GKO7" s="40"/>
      <c r="GKP7" s="40"/>
      <c r="GKQ7" s="40"/>
      <c r="GKR7" s="40"/>
      <c r="GKS7" s="40"/>
      <c r="GKT7" s="40"/>
      <c r="GKU7" s="40"/>
      <c r="GKV7" s="40"/>
      <c r="GKW7" s="40"/>
      <c r="GKX7" s="40"/>
      <c r="GKY7" s="40"/>
      <c r="GKZ7" s="40"/>
      <c r="GLA7" s="40"/>
      <c r="GLB7" s="40"/>
      <c r="GLC7" s="40"/>
      <c r="GLD7" s="40"/>
      <c r="GLE7" s="40"/>
      <c r="GLF7" s="40"/>
      <c r="GLG7" s="40"/>
      <c r="GLH7" s="40"/>
      <c r="GLI7" s="40"/>
      <c r="GLJ7" s="40"/>
      <c r="GLK7" s="40"/>
      <c r="GLL7" s="40"/>
      <c r="GLM7" s="40"/>
      <c r="GLN7" s="40"/>
      <c r="GLO7" s="40"/>
      <c r="GLP7" s="40"/>
      <c r="GLQ7" s="40"/>
      <c r="GLR7" s="40"/>
      <c r="GLS7" s="40"/>
      <c r="GLT7" s="40"/>
      <c r="GLU7" s="40"/>
      <c r="GLV7" s="40"/>
      <c r="GLW7" s="40"/>
      <c r="GLX7" s="40"/>
      <c r="GLY7" s="40"/>
      <c r="GLZ7" s="40"/>
      <c r="GMA7" s="40"/>
      <c r="GMB7" s="40"/>
      <c r="GMC7" s="40"/>
      <c r="GMD7" s="40"/>
      <c r="GME7" s="40"/>
      <c r="GMF7" s="40"/>
      <c r="GMG7" s="40"/>
      <c r="GMH7" s="40"/>
      <c r="GMI7" s="40"/>
      <c r="GMJ7" s="40"/>
      <c r="GMK7" s="40"/>
      <c r="GML7" s="40"/>
      <c r="GMM7" s="40"/>
      <c r="GMN7" s="40"/>
      <c r="GMO7" s="40"/>
      <c r="GMP7" s="40"/>
      <c r="GMQ7" s="40"/>
      <c r="GMR7" s="40"/>
      <c r="GMS7" s="40"/>
      <c r="GMT7" s="40"/>
      <c r="GMU7" s="40"/>
      <c r="GMV7" s="40"/>
      <c r="GMW7" s="40"/>
      <c r="GMX7" s="40"/>
      <c r="GMY7" s="40"/>
      <c r="GMZ7" s="40"/>
      <c r="GNA7" s="40"/>
      <c r="GNB7" s="40"/>
      <c r="GNC7" s="40"/>
      <c r="GND7" s="40"/>
      <c r="GNE7" s="40"/>
      <c r="GNF7" s="40"/>
      <c r="GNG7" s="40"/>
      <c r="GNH7" s="40"/>
      <c r="GNI7" s="40"/>
      <c r="GNJ7" s="40"/>
      <c r="GNK7" s="40"/>
      <c r="GNL7" s="40"/>
      <c r="GNM7" s="40"/>
      <c r="GNN7" s="40"/>
      <c r="GNO7" s="40"/>
      <c r="GNP7" s="40"/>
      <c r="GNQ7" s="40"/>
      <c r="GNR7" s="40"/>
      <c r="GNS7" s="40"/>
      <c r="GNT7" s="40"/>
      <c r="GNU7" s="40"/>
      <c r="GNV7" s="40"/>
      <c r="GNW7" s="40"/>
      <c r="GNX7" s="40"/>
      <c r="GNY7" s="40"/>
      <c r="GNZ7" s="40"/>
      <c r="GOA7" s="40"/>
      <c r="GOB7" s="40"/>
      <c r="GOC7" s="40"/>
      <c r="GOD7" s="40"/>
      <c r="GOE7" s="40"/>
      <c r="GOF7" s="40"/>
      <c r="GOG7" s="40"/>
      <c r="GOH7" s="40"/>
      <c r="GOI7" s="40"/>
      <c r="GOJ7" s="40"/>
      <c r="GOK7" s="40"/>
      <c r="GOL7" s="40"/>
      <c r="GOM7" s="40"/>
      <c r="GON7" s="40"/>
      <c r="GOO7" s="40"/>
      <c r="GOP7" s="40"/>
      <c r="GOQ7" s="40"/>
      <c r="GOR7" s="40"/>
      <c r="GOS7" s="40"/>
      <c r="GOT7" s="40"/>
      <c r="GOU7" s="40"/>
      <c r="GOV7" s="40"/>
      <c r="GOW7" s="40"/>
      <c r="GOX7" s="40"/>
      <c r="GOY7" s="40"/>
      <c r="GOZ7" s="40"/>
      <c r="GPA7" s="40"/>
      <c r="GPB7" s="40"/>
      <c r="GPC7" s="40"/>
      <c r="GPD7" s="40"/>
      <c r="GPE7" s="40"/>
      <c r="GPF7" s="40"/>
      <c r="GPG7" s="40"/>
      <c r="GPH7" s="40"/>
      <c r="GPI7" s="40"/>
      <c r="GPJ7" s="40"/>
      <c r="GPK7" s="40"/>
      <c r="GPL7" s="40"/>
      <c r="GPM7" s="40"/>
      <c r="GPN7" s="40"/>
      <c r="GPO7" s="40"/>
      <c r="GPP7" s="40"/>
      <c r="GPQ7" s="40"/>
      <c r="GPR7" s="40"/>
      <c r="GPS7" s="40"/>
      <c r="GPT7" s="40"/>
      <c r="GPU7" s="40"/>
      <c r="GPV7" s="40"/>
      <c r="GPW7" s="40"/>
      <c r="GPX7" s="40"/>
      <c r="GPY7" s="40"/>
      <c r="GPZ7" s="40"/>
      <c r="GQA7" s="40"/>
      <c r="GQB7" s="40"/>
      <c r="GQC7" s="40"/>
      <c r="GQD7" s="40"/>
      <c r="GQE7" s="40"/>
      <c r="GQF7" s="40"/>
      <c r="GQG7" s="40"/>
      <c r="GQH7" s="40"/>
      <c r="GQI7" s="40"/>
      <c r="GQJ7" s="40"/>
      <c r="GQK7" s="40"/>
      <c r="GQL7" s="40"/>
      <c r="GQM7" s="40"/>
      <c r="GQN7" s="40"/>
      <c r="GQO7" s="40"/>
      <c r="GQP7" s="40"/>
      <c r="GQQ7" s="40"/>
      <c r="GQR7" s="40"/>
      <c r="GQS7" s="40"/>
      <c r="GQT7" s="40"/>
      <c r="GQU7" s="40"/>
      <c r="GQV7" s="40"/>
      <c r="GQW7" s="40"/>
      <c r="GQX7" s="40"/>
      <c r="GQY7" s="40"/>
      <c r="GQZ7" s="40"/>
      <c r="GRA7" s="40"/>
      <c r="GRB7" s="40"/>
      <c r="GRC7" s="40"/>
      <c r="GRD7" s="40"/>
      <c r="GRE7" s="40"/>
      <c r="GRF7" s="40"/>
      <c r="GRG7" s="40"/>
      <c r="GRH7" s="40"/>
      <c r="GRI7" s="40"/>
      <c r="GRJ7" s="40"/>
      <c r="GRK7" s="40"/>
      <c r="GRL7" s="40"/>
      <c r="GRM7" s="40"/>
      <c r="GRN7" s="40"/>
      <c r="GRO7" s="40"/>
      <c r="GRP7" s="40"/>
      <c r="GRQ7" s="40"/>
      <c r="GRR7" s="40"/>
      <c r="GRS7" s="40"/>
      <c r="GRT7" s="40"/>
      <c r="GRU7" s="40"/>
      <c r="GRV7" s="40"/>
      <c r="GRW7" s="40"/>
      <c r="GRX7" s="40"/>
      <c r="GRY7" s="40"/>
      <c r="GRZ7" s="40"/>
      <c r="GSA7" s="40"/>
      <c r="GSB7" s="40"/>
      <c r="GSC7" s="40"/>
      <c r="GSD7" s="40"/>
      <c r="GSE7" s="40"/>
      <c r="GSF7" s="40"/>
      <c r="GSG7" s="40"/>
      <c r="GSH7" s="40"/>
      <c r="GSI7" s="40"/>
      <c r="GSJ7" s="40"/>
      <c r="GSK7" s="40"/>
      <c r="GSL7" s="40"/>
      <c r="GSM7" s="40"/>
      <c r="GSN7" s="40"/>
      <c r="GSO7" s="40"/>
      <c r="GSP7" s="40"/>
      <c r="GSQ7" s="40"/>
      <c r="GSR7" s="40"/>
      <c r="GSS7" s="40"/>
      <c r="GST7" s="40"/>
      <c r="GSU7" s="40"/>
      <c r="GSV7" s="40"/>
      <c r="GSW7" s="40"/>
      <c r="GSX7" s="40"/>
      <c r="GSY7" s="40"/>
      <c r="GSZ7" s="40"/>
      <c r="GTA7" s="40"/>
      <c r="GTB7" s="40"/>
      <c r="GTC7" s="40"/>
      <c r="GTD7" s="40"/>
      <c r="GTE7" s="40"/>
      <c r="GTF7" s="40"/>
      <c r="GTG7" s="40"/>
      <c r="GTH7" s="40"/>
      <c r="GTI7" s="40"/>
      <c r="GTJ7" s="40"/>
      <c r="GTK7" s="40"/>
      <c r="GTL7" s="40"/>
      <c r="GTM7" s="40"/>
      <c r="GTN7" s="40"/>
      <c r="GTO7" s="40"/>
      <c r="GTP7" s="40"/>
      <c r="GTQ7" s="40"/>
      <c r="GTR7" s="40"/>
      <c r="GTS7" s="40"/>
      <c r="GTT7" s="40"/>
      <c r="GTU7" s="40"/>
      <c r="GTV7" s="40"/>
      <c r="GTW7" s="40"/>
      <c r="GTX7" s="40"/>
      <c r="GTY7" s="40"/>
      <c r="GTZ7" s="40"/>
      <c r="GUA7" s="40"/>
      <c r="GUB7" s="40"/>
      <c r="GUC7" s="40"/>
      <c r="GUD7" s="40"/>
      <c r="GUE7" s="40"/>
      <c r="GUF7" s="40"/>
      <c r="GUG7" s="40"/>
      <c r="GUH7" s="40"/>
      <c r="GUI7" s="40"/>
      <c r="GUJ7" s="40"/>
      <c r="GUK7" s="40"/>
      <c r="GUL7" s="40"/>
      <c r="GUM7" s="40"/>
      <c r="GUN7" s="40"/>
      <c r="GUO7" s="40"/>
      <c r="GUP7" s="40"/>
      <c r="GUQ7" s="40"/>
      <c r="GUR7" s="40"/>
      <c r="GUS7" s="40"/>
      <c r="GUT7" s="40"/>
      <c r="GUU7" s="40"/>
      <c r="GUV7" s="40"/>
      <c r="GUW7" s="40"/>
      <c r="GUX7" s="40"/>
      <c r="GUY7" s="40"/>
      <c r="GUZ7" s="40"/>
      <c r="GVA7" s="40"/>
      <c r="GVB7" s="40"/>
      <c r="GVC7" s="40"/>
      <c r="GVD7" s="40"/>
      <c r="GVE7" s="40"/>
      <c r="GVF7" s="40"/>
      <c r="GVG7" s="40"/>
      <c r="GVH7" s="40"/>
      <c r="GVI7" s="40"/>
      <c r="GVJ7" s="40"/>
      <c r="GVK7" s="40"/>
      <c r="GVL7" s="40"/>
      <c r="GVM7" s="40"/>
      <c r="GVN7" s="40"/>
      <c r="GVO7" s="40"/>
      <c r="GVP7" s="40"/>
      <c r="GVQ7" s="40"/>
      <c r="GVR7" s="40"/>
      <c r="GVS7" s="40"/>
      <c r="GVT7" s="40"/>
      <c r="GVU7" s="40"/>
      <c r="GVV7" s="40"/>
      <c r="GVW7" s="40"/>
      <c r="GVX7" s="40"/>
      <c r="GVY7" s="40"/>
      <c r="GVZ7" s="40"/>
      <c r="GWA7" s="40"/>
      <c r="GWB7" s="40"/>
      <c r="GWC7" s="40"/>
      <c r="GWD7" s="40"/>
      <c r="GWE7" s="40"/>
      <c r="GWF7" s="40"/>
      <c r="GWG7" s="40"/>
      <c r="GWH7" s="40"/>
      <c r="GWI7" s="40"/>
      <c r="GWJ7" s="40"/>
      <c r="GWK7" s="40"/>
      <c r="GWL7" s="40"/>
      <c r="GWM7" s="40"/>
      <c r="GWN7" s="40"/>
      <c r="GWO7" s="40"/>
      <c r="GWP7" s="40"/>
      <c r="GWQ7" s="40"/>
      <c r="GWR7" s="40"/>
      <c r="GWS7" s="40"/>
      <c r="GWT7" s="40"/>
      <c r="GWU7" s="40"/>
      <c r="GWV7" s="40"/>
      <c r="GWW7" s="40"/>
      <c r="GWX7" s="40"/>
      <c r="GWY7" s="40"/>
      <c r="GWZ7" s="40"/>
      <c r="GXA7" s="40"/>
      <c r="GXB7" s="40"/>
      <c r="GXC7" s="40"/>
      <c r="GXD7" s="40"/>
      <c r="GXE7" s="40"/>
      <c r="GXF7" s="40"/>
      <c r="GXG7" s="40"/>
      <c r="GXH7" s="40"/>
      <c r="GXI7" s="40"/>
      <c r="GXJ7" s="40"/>
      <c r="GXK7" s="40"/>
      <c r="GXL7" s="40"/>
      <c r="GXM7" s="40"/>
      <c r="GXN7" s="40"/>
      <c r="GXO7" s="40"/>
      <c r="GXP7" s="40"/>
      <c r="GXQ7" s="40"/>
      <c r="GXR7" s="40"/>
      <c r="GXS7" s="40"/>
      <c r="GXT7" s="40"/>
      <c r="GXU7" s="40"/>
      <c r="GXV7" s="40"/>
      <c r="GXW7" s="40"/>
      <c r="GXX7" s="40"/>
      <c r="GXY7" s="40"/>
      <c r="GXZ7" s="40"/>
      <c r="GYA7" s="40"/>
      <c r="GYB7" s="40"/>
      <c r="GYC7" s="40"/>
      <c r="GYD7" s="40"/>
      <c r="GYE7" s="40"/>
      <c r="GYF7" s="40"/>
      <c r="GYG7" s="40"/>
      <c r="GYH7" s="40"/>
      <c r="GYI7" s="40"/>
      <c r="GYJ7" s="40"/>
      <c r="GYK7" s="40"/>
      <c r="GYL7" s="40"/>
      <c r="GYM7" s="40"/>
      <c r="GYN7" s="40"/>
      <c r="GYO7" s="40"/>
      <c r="GYP7" s="40"/>
      <c r="GYQ7" s="40"/>
      <c r="GYR7" s="40"/>
      <c r="GYS7" s="40"/>
      <c r="GYT7" s="40"/>
      <c r="GYU7" s="40"/>
      <c r="GYV7" s="40"/>
      <c r="GYW7" s="40"/>
      <c r="GYX7" s="40"/>
      <c r="GYY7" s="40"/>
      <c r="GYZ7" s="40"/>
      <c r="GZA7" s="40"/>
      <c r="GZB7" s="40"/>
      <c r="GZC7" s="40"/>
      <c r="GZD7" s="40"/>
      <c r="GZE7" s="40"/>
      <c r="GZF7" s="40"/>
      <c r="GZG7" s="40"/>
      <c r="GZH7" s="40"/>
      <c r="GZI7" s="40"/>
      <c r="GZJ7" s="40"/>
      <c r="GZK7" s="40"/>
      <c r="GZL7" s="40"/>
      <c r="GZM7" s="40"/>
      <c r="GZN7" s="40"/>
      <c r="GZO7" s="40"/>
      <c r="GZP7" s="40"/>
      <c r="GZQ7" s="40"/>
      <c r="GZR7" s="40"/>
      <c r="GZS7" s="40"/>
      <c r="GZT7" s="40"/>
      <c r="GZU7" s="40"/>
      <c r="GZV7" s="40"/>
      <c r="GZW7" s="40"/>
      <c r="GZX7" s="40"/>
      <c r="GZY7" s="40"/>
      <c r="GZZ7" s="40"/>
      <c r="HAA7" s="40"/>
      <c r="HAB7" s="40"/>
      <c r="HAC7" s="40"/>
      <c r="HAD7" s="40"/>
      <c r="HAE7" s="40"/>
      <c r="HAF7" s="40"/>
      <c r="HAG7" s="40"/>
      <c r="HAH7" s="40"/>
      <c r="HAI7" s="40"/>
      <c r="HAJ7" s="40"/>
      <c r="HAK7" s="40"/>
      <c r="HAL7" s="40"/>
      <c r="HAM7" s="40"/>
      <c r="HAN7" s="40"/>
      <c r="HAO7" s="40"/>
      <c r="HAP7" s="40"/>
      <c r="HAQ7" s="40"/>
      <c r="HAR7" s="40"/>
      <c r="HAS7" s="40"/>
      <c r="HAT7" s="40"/>
      <c r="HAU7" s="40"/>
      <c r="HAV7" s="40"/>
      <c r="HAW7" s="40"/>
      <c r="HAX7" s="40"/>
      <c r="HAY7" s="40"/>
      <c r="HAZ7" s="40"/>
      <c r="HBA7" s="40"/>
      <c r="HBB7" s="40"/>
      <c r="HBC7" s="40"/>
      <c r="HBD7" s="40"/>
      <c r="HBE7" s="40"/>
      <c r="HBF7" s="40"/>
      <c r="HBG7" s="40"/>
      <c r="HBH7" s="40"/>
      <c r="HBI7" s="40"/>
      <c r="HBJ7" s="40"/>
      <c r="HBK7" s="40"/>
      <c r="HBL7" s="40"/>
      <c r="HBM7" s="40"/>
      <c r="HBN7" s="40"/>
      <c r="HBO7" s="40"/>
      <c r="HBP7" s="40"/>
      <c r="HBQ7" s="40"/>
      <c r="HBR7" s="40"/>
      <c r="HBS7" s="40"/>
      <c r="HBT7" s="40"/>
      <c r="HBU7" s="40"/>
      <c r="HBV7" s="40"/>
      <c r="HBW7" s="40"/>
      <c r="HBX7" s="40"/>
      <c r="HBY7" s="40"/>
      <c r="HBZ7" s="40"/>
      <c r="HCA7" s="40"/>
      <c r="HCB7" s="40"/>
      <c r="HCC7" s="40"/>
      <c r="HCD7" s="40"/>
      <c r="HCE7" s="40"/>
      <c r="HCF7" s="40"/>
      <c r="HCG7" s="40"/>
      <c r="HCH7" s="40"/>
      <c r="HCI7" s="40"/>
      <c r="HCJ7" s="40"/>
      <c r="HCK7" s="40"/>
      <c r="HCL7" s="40"/>
      <c r="HCM7" s="40"/>
      <c r="HCN7" s="40"/>
      <c r="HCO7" s="40"/>
      <c r="HCP7" s="40"/>
      <c r="HCQ7" s="40"/>
      <c r="HCR7" s="40"/>
      <c r="HCS7" s="40"/>
      <c r="HCT7" s="40"/>
      <c r="HCU7" s="40"/>
      <c r="HCV7" s="40"/>
      <c r="HCW7" s="40"/>
      <c r="HCX7" s="40"/>
      <c r="HCY7" s="40"/>
      <c r="HCZ7" s="40"/>
      <c r="HDA7" s="40"/>
      <c r="HDB7" s="40"/>
      <c r="HDC7" s="40"/>
      <c r="HDD7" s="40"/>
      <c r="HDE7" s="40"/>
      <c r="HDF7" s="40"/>
      <c r="HDG7" s="40"/>
      <c r="HDH7" s="40"/>
      <c r="HDI7" s="40"/>
      <c r="HDJ7" s="40"/>
      <c r="HDK7" s="40"/>
      <c r="HDL7" s="40"/>
      <c r="HDM7" s="40"/>
      <c r="HDN7" s="40"/>
      <c r="HDO7" s="40"/>
      <c r="HDP7" s="40"/>
      <c r="HDQ7" s="40"/>
      <c r="HDR7" s="40"/>
      <c r="HDS7" s="40"/>
      <c r="HDT7" s="40"/>
      <c r="HDU7" s="40"/>
      <c r="HDV7" s="40"/>
      <c r="HDW7" s="40"/>
      <c r="HDX7" s="40"/>
      <c r="HDY7" s="40"/>
      <c r="HDZ7" s="40"/>
      <c r="HEA7" s="40"/>
      <c r="HEB7" s="40"/>
      <c r="HEC7" s="40"/>
      <c r="HED7" s="40"/>
      <c r="HEE7" s="40"/>
      <c r="HEF7" s="40"/>
      <c r="HEG7" s="40"/>
      <c r="HEH7" s="40"/>
      <c r="HEI7" s="40"/>
      <c r="HEJ7" s="40"/>
      <c r="HEK7" s="40"/>
      <c r="HEL7" s="40"/>
      <c r="HEM7" s="40"/>
      <c r="HEN7" s="40"/>
      <c r="HEO7" s="40"/>
      <c r="HEP7" s="40"/>
      <c r="HEQ7" s="40"/>
      <c r="HER7" s="40"/>
      <c r="HES7" s="40"/>
      <c r="HET7" s="40"/>
      <c r="HEU7" s="40"/>
      <c r="HEV7" s="40"/>
      <c r="HEW7" s="40"/>
      <c r="HEX7" s="40"/>
      <c r="HEY7" s="40"/>
      <c r="HEZ7" s="40"/>
      <c r="HFA7" s="40"/>
      <c r="HFB7" s="40"/>
      <c r="HFC7" s="40"/>
      <c r="HFD7" s="40"/>
      <c r="HFE7" s="40"/>
      <c r="HFF7" s="40"/>
      <c r="HFG7" s="40"/>
      <c r="HFH7" s="40"/>
      <c r="HFI7" s="40"/>
      <c r="HFJ7" s="40"/>
      <c r="HFK7" s="40"/>
      <c r="HFL7" s="40"/>
      <c r="HFM7" s="40"/>
      <c r="HFN7" s="40"/>
      <c r="HFO7" s="40"/>
      <c r="HFP7" s="40"/>
      <c r="HFQ7" s="40"/>
      <c r="HFR7" s="40"/>
      <c r="HFS7" s="40"/>
      <c r="HFT7" s="40"/>
      <c r="HFU7" s="40"/>
      <c r="HFV7" s="40"/>
      <c r="HFW7" s="40"/>
      <c r="HFX7" s="40"/>
      <c r="HFY7" s="40"/>
      <c r="HFZ7" s="40"/>
      <c r="HGA7" s="40"/>
      <c r="HGB7" s="40"/>
      <c r="HGC7" s="40"/>
      <c r="HGD7" s="40"/>
      <c r="HGE7" s="40"/>
      <c r="HGF7" s="40"/>
      <c r="HGG7" s="40"/>
      <c r="HGH7" s="40"/>
      <c r="HGI7" s="40"/>
      <c r="HGJ7" s="40"/>
      <c r="HGK7" s="40"/>
      <c r="HGL7" s="40"/>
      <c r="HGM7" s="40"/>
      <c r="HGN7" s="40"/>
      <c r="HGO7" s="40"/>
      <c r="HGP7" s="40"/>
      <c r="HGQ7" s="40"/>
      <c r="HGR7" s="40"/>
      <c r="HGS7" s="40"/>
      <c r="HGT7" s="40"/>
      <c r="HGU7" s="40"/>
      <c r="HGV7" s="40"/>
      <c r="HGW7" s="40"/>
      <c r="HGX7" s="40"/>
      <c r="HGY7" s="40"/>
      <c r="HGZ7" s="40"/>
      <c r="HHA7" s="40"/>
      <c r="HHB7" s="40"/>
      <c r="HHC7" s="40"/>
      <c r="HHD7" s="40"/>
      <c r="HHE7" s="40"/>
      <c r="HHF7" s="40"/>
      <c r="HHG7" s="40"/>
      <c r="HHH7" s="40"/>
      <c r="HHI7" s="40"/>
      <c r="HHJ7" s="40"/>
      <c r="HHK7" s="40"/>
      <c r="HHL7" s="40"/>
      <c r="HHM7" s="40"/>
      <c r="HHN7" s="40"/>
      <c r="HHO7" s="40"/>
      <c r="HHP7" s="40"/>
      <c r="HHQ7" s="40"/>
      <c r="HHR7" s="40"/>
      <c r="HHS7" s="40"/>
      <c r="HHT7" s="40"/>
      <c r="HHU7" s="40"/>
      <c r="HHV7" s="40"/>
      <c r="HHW7" s="40"/>
      <c r="HHX7" s="40"/>
      <c r="HHY7" s="40"/>
      <c r="HHZ7" s="40"/>
      <c r="HIA7" s="40"/>
      <c r="HIB7" s="40"/>
      <c r="HIC7" s="40"/>
      <c r="HID7" s="40"/>
      <c r="HIE7" s="40"/>
      <c r="HIF7" s="40"/>
      <c r="HIG7" s="40"/>
      <c r="HIH7" s="40"/>
      <c r="HII7" s="40"/>
      <c r="HIJ7" s="40"/>
      <c r="HIK7" s="40"/>
      <c r="HIL7" s="40"/>
      <c r="HIM7" s="40"/>
      <c r="HIN7" s="40"/>
      <c r="HIO7" s="40"/>
      <c r="HIP7" s="40"/>
      <c r="HIQ7" s="40"/>
      <c r="HIR7" s="40"/>
      <c r="HIS7" s="40"/>
      <c r="HIT7" s="40"/>
      <c r="HIU7" s="40"/>
      <c r="HIV7" s="40"/>
      <c r="HIW7" s="40"/>
      <c r="HIX7" s="40"/>
      <c r="HIY7" s="40"/>
      <c r="HIZ7" s="40"/>
      <c r="HJA7" s="40"/>
      <c r="HJB7" s="40"/>
      <c r="HJC7" s="40"/>
      <c r="HJD7" s="40"/>
      <c r="HJE7" s="40"/>
      <c r="HJF7" s="40"/>
      <c r="HJG7" s="40"/>
      <c r="HJH7" s="40"/>
      <c r="HJI7" s="40"/>
      <c r="HJJ7" s="40"/>
      <c r="HJK7" s="40"/>
      <c r="HJL7" s="40"/>
      <c r="HJM7" s="40"/>
      <c r="HJN7" s="40"/>
      <c r="HJO7" s="40"/>
      <c r="HJP7" s="40"/>
      <c r="HJQ7" s="40"/>
      <c r="HJR7" s="40"/>
      <c r="HJS7" s="40"/>
      <c r="HJT7" s="40"/>
      <c r="HJU7" s="40"/>
      <c r="HJV7" s="40"/>
      <c r="HJW7" s="40"/>
      <c r="HJX7" s="40"/>
      <c r="HJY7" s="40"/>
      <c r="HJZ7" s="40"/>
      <c r="HKA7" s="40"/>
      <c r="HKB7" s="40"/>
      <c r="HKC7" s="40"/>
      <c r="HKD7" s="40"/>
      <c r="HKE7" s="40"/>
      <c r="HKF7" s="40"/>
      <c r="HKG7" s="40"/>
      <c r="HKH7" s="40"/>
      <c r="HKI7" s="40"/>
      <c r="HKJ7" s="40"/>
      <c r="HKK7" s="40"/>
      <c r="HKL7" s="40"/>
      <c r="HKM7" s="40"/>
      <c r="HKN7" s="40"/>
      <c r="HKO7" s="40"/>
      <c r="HKP7" s="40"/>
      <c r="HKQ7" s="40"/>
      <c r="HKR7" s="40"/>
      <c r="HKS7" s="40"/>
      <c r="HKT7" s="40"/>
      <c r="HKU7" s="40"/>
      <c r="HKV7" s="40"/>
      <c r="HKW7" s="40"/>
      <c r="HKX7" s="40"/>
      <c r="HKY7" s="40"/>
      <c r="HKZ7" s="40"/>
      <c r="HLA7" s="40"/>
      <c r="HLB7" s="40"/>
      <c r="HLC7" s="40"/>
      <c r="HLD7" s="40"/>
      <c r="HLE7" s="40"/>
      <c r="HLF7" s="40"/>
      <c r="HLG7" s="40"/>
      <c r="HLH7" s="40"/>
      <c r="HLI7" s="40"/>
      <c r="HLJ7" s="40"/>
      <c r="HLK7" s="40"/>
      <c r="HLL7" s="40"/>
      <c r="HLM7" s="40"/>
      <c r="HLN7" s="40"/>
      <c r="HLO7" s="40"/>
      <c r="HLP7" s="40"/>
      <c r="HLQ7" s="40"/>
      <c r="HLR7" s="40"/>
      <c r="HLS7" s="40"/>
      <c r="HLT7" s="40"/>
      <c r="HLU7" s="40"/>
      <c r="HLV7" s="40"/>
      <c r="HLW7" s="40"/>
      <c r="HLX7" s="40"/>
      <c r="HLY7" s="40"/>
      <c r="HLZ7" s="40"/>
      <c r="HMA7" s="40"/>
      <c r="HMB7" s="40"/>
      <c r="HMC7" s="40"/>
      <c r="HMD7" s="40"/>
      <c r="HME7" s="40"/>
      <c r="HMF7" s="40"/>
      <c r="HMG7" s="40"/>
      <c r="HMH7" s="40"/>
      <c r="HMI7" s="40"/>
      <c r="HMJ7" s="40"/>
      <c r="HMK7" s="40"/>
      <c r="HML7" s="40"/>
      <c r="HMM7" s="40"/>
      <c r="HMN7" s="40"/>
      <c r="HMO7" s="40"/>
      <c r="HMP7" s="40"/>
      <c r="HMQ7" s="40"/>
      <c r="HMR7" s="40"/>
      <c r="HMS7" s="40"/>
      <c r="HMT7" s="40"/>
      <c r="HMU7" s="40"/>
      <c r="HMV7" s="40"/>
      <c r="HMW7" s="40"/>
      <c r="HMX7" s="40"/>
      <c r="HMY7" s="40"/>
      <c r="HMZ7" s="40"/>
      <c r="HNA7" s="40"/>
      <c r="HNB7" s="40"/>
      <c r="HNC7" s="40"/>
      <c r="HND7" s="40"/>
      <c r="HNE7" s="40"/>
      <c r="HNF7" s="40"/>
      <c r="HNG7" s="40"/>
      <c r="HNH7" s="40"/>
      <c r="HNI7" s="40"/>
      <c r="HNJ7" s="40"/>
      <c r="HNK7" s="40"/>
      <c r="HNL7" s="40"/>
      <c r="HNM7" s="40"/>
      <c r="HNN7" s="40"/>
      <c r="HNO7" s="40"/>
      <c r="HNP7" s="40"/>
      <c r="HNQ7" s="40"/>
      <c r="HNR7" s="40"/>
      <c r="HNS7" s="40"/>
      <c r="HNT7" s="40"/>
      <c r="HNU7" s="40"/>
      <c r="HNV7" s="40"/>
      <c r="HNW7" s="40"/>
      <c r="HNX7" s="40"/>
      <c r="HNY7" s="40"/>
      <c r="HNZ7" s="40"/>
      <c r="HOA7" s="40"/>
      <c r="HOB7" s="40"/>
      <c r="HOC7" s="40"/>
      <c r="HOD7" s="40"/>
      <c r="HOE7" s="40"/>
      <c r="HOF7" s="40"/>
      <c r="HOG7" s="40"/>
      <c r="HOH7" s="40"/>
      <c r="HOI7" s="40"/>
      <c r="HOJ7" s="40"/>
      <c r="HOK7" s="40"/>
      <c r="HOL7" s="40"/>
      <c r="HOM7" s="40"/>
      <c r="HON7" s="40"/>
      <c r="HOO7" s="40"/>
      <c r="HOP7" s="40"/>
      <c r="HOQ7" s="40"/>
      <c r="HOR7" s="40"/>
      <c r="HOS7" s="40"/>
      <c r="HOT7" s="40"/>
      <c r="HOU7" s="40"/>
      <c r="HOV7" s="40"/>
      <c r="HOW7" s="40"/>
      <c r="HOX7" s="40"/>
      <c r="HOY7" s="40"/>
      <c r="HOZ7" s="40"/>
      <c r="HPA7" s="40"/>
      <c r="HPB7" s="40"/>
      <c r="HPC7" s="40"/>
      <c r="HPD7" s="40"/>
      <c r="HPE7" s="40"/>
      <c r="HPF7" s="40"/>
      <c r="HPG7" s="40"/>
      <c r="HPH7" s="40"/>
      <c r="HPI7" s="40"/>
      <c r="HPJ7" s="40"/>
      <c r="HPK7" s="40"/>
      <c r="HPL7" s="40"/>
      <c r="HPM7" s="40"/>
      <c r="HPN7" s="40"/>
      <c r="HPO7" s="40"/>
      <c r="HPP7" s="40"/>
      <c r="HPQ7" s="40"/>
      <c r="HPR7" s="40"/>
      <c r="HPS7" s="40"/>
      <c r="HPT7" s="40"/>
      <c r="HPU7" s="40"/>
      <c r="HPV7" s="40"/>
      <c r="HPW7" s="40"/>
      <c r="HPX7" s="40"/>
      <c r="HPY7" s="40"/>
      <c r="HPZ7" s="40"/>
      <c r="HQA7" s="40"/>
      <c r="HQB7" s="40"/>
      <c r="HQC7" s="40"/>
      <c r="HQD7" s="40"/>
      <c r="HQE7" s="40"/>
      <c r="HQF7" s="40"/>
      <c r="HQG7" s="40"/>
      <c r="HQH7" s="40"/>
      <c r="HQI7" s="40"/>
      <c r="HQJ7" s="40"/>
      <c r="HQK7" s="40"/>
      <c r="HQL7" s="40"/>
      <c r="HQM7" s="40"/>
      <c r="HQN7" s="40"/>
      <c r="HQO7" s="40"/>
      <c r="HQP7" s="40"/>
      <c r="HQQ7" s="40"/>
      <c r="HQR7" s="40"/>
      <c r="HQS7" s="40"/>
      <c r="HQT7" s="40"/>
      <c r="HQU7" s="40"/>
      <c r="HQV7" s="40"/>
      <c r="HQW7" s="40"/>
      <c r="HQX7" s="40"/>
      <c r="HQY7" s="40"/>
      <c r="HQZ7" s="40"/>
      <c r="HRA7" s="40"/>
      <c r="HRB7" s="40"/>
      <c r="HRC7" s="40"/>
      <c r="HRD7" s="40"/>
      <c r="HRE7" s="40"/>
      <c r="HRF7" s="40"/>
      <c r="HRG7" s="40"/>
      <c r="HRH7" s="40"/>
      <c r="HRI7" s="40"/>
      <c r="HRJ7" s="40"/>
      <c r="HRK7" s="40"/>
      <c r="HRL7" s="40"/>
      <c r="HRM7" s="40"/>
      <c r="HRN7" s="40"/>
      <c r="HRO7" s="40"/>
      <c r="HRP7" s="40"/>
      <c r="HRQ7" s="40"/>
      <c r="HRR7" s="40"/>
      <c r="HRS7" s="40"/>
      <c r="HRT7" s="40"/>
      <c r="HRU7" s="40"/>
      <c r="HRV7" s="40"/>
      <c r="HRW7" s="40"/>
      <c r="HRX7" s="40"/>
      <c r="HRY7" s="40"/>
      <c r="HRZ7" s="40"/>
      <c r="HSA7" s="40"/>
      <c r="HSB7" s="40"/>
      <c r="HSC7" s="40"/>
      <c r="HSD7" s="40"/>
      <c r="HSE7" s="40"/>
      <c r="HSF7" s="40"/>
      <c r="HSG7" s="40"/>
      <c r="HSH7" s="40"/>
      <c r="HSI7" s="40"/>
      <c r="HSJ7" s="40"/>
      <c r="HSK7" s="40"/>
      <c r="HSL7" s="40"/>
      <c r="HSM7" s="40"/>
      <c r="HSN7" s="40"/>
      <c r="HSO7" s="40"/>
      <c r="HSP7" s="40"/>
      <c r="HSQ7" s="40"/>
      <c r="HSR7" s="40"/>
      <c r="HSS7" s="40"/>
      <c r="HST7" s="40"/>
      <c r="HSU7" s="40"/>
      <c r="HSV7" s="40"/>
      <c r="HSW7" s="40"/>
      <c r="HSX7" s="40"/>
      <c r="HSY7" s="40"/>
      <c r="HSZ7" s="40"/>
      <c r="HTA7" s="40"/>
      <c r="HTB7" s="40"/>
      <c r="HTC7" s="40"/>
      <c r="HTD7" s="40"/>
      <c r="HTE7" s="40"/>
      <c r="HTF7" s="40"/>
      <c r="HTG7" s="40"/>
      <c r="HTH7" s="40"/>
      <c r="HTI7" s="40"/>
      <c r="HTJ7" s="40"/>
      <c r="HTK7" s="40"/>
      <c r="HTL7" s="40"/>
      <c r="HTM7" s="40"/>
      <c r="HTN7" s="40"/>
      <c r="HTO7" s="40"/>
      <c r="HTP7" s="40"/>
      <c r="HTQ7" s="40"/>
      <c r="HTR7" s="40"/>
      <c r="HTS7" s="40"/>
      <c r="HTT7" s="40"/>
      <c r="HTU7" s="40"/>
      <c r="HTV7" s="40"/>
      <c r="HTW7" s="40"/>
      <c r="HTX7" s="40"/>
      <c r="HTY7" s="40"/>
      <c r="HTZ7" s="40"/>
      <c r="HUA7" s="40"/>
      <c r="HUB7" s="40"/>
      <c r="HUC7" s="40"/>
      <c r="HUD7" s="40"/>
      <c r="HUE7" s="40"/>
      <c r="HUF7" s="40"/>
      <c r="HUG7" s="40"/>
      <c r="HUH7" s="40"/>
      <c r="HUI7" s="40"/>
      <c r="HUJ7" s="40"/>
      <c r="HUK7" s="40"/>
      <c r="HUL7" s="40"/>
      <c r="HUM7" s="40"/>
      <c r="HUN7" s="40"/>
      <c r="HUO7" s="40"/>
      <c r="HUP7" s="40"/>
      <c r="HUQ7" s="40"/>
      <c r="HUR7" s="40"/>
      <c r="HUS7" s="40"/>
      <c r="HUT7" s="40"/>
      <c r="HUU7" s="40"/>
      <c r="HUV7" s="40"/>
      <c r="HUW7" s="40"/>
      <c r="HUX7" s="40"/>
      <c r="HUY7" s="40"/>
      <c r="HUZ7" s="40"/>
      <c r="HVA7" s="40"/>
      <c r="HVB7" s="40"/>
      <c r="HVC7" s="40"/>
      <c r="HVD7" s="40"/>
      <c r="HVE7" s="40"/>
      <c r="HVF7" s="40"/>
      <c r="HVG7" s="40"/>
      <c r="HVH7" s="40"/>
      <c r="HVI7" s="40"/>
      <c r="HVJ7" s="40"/>
      <c r="HVK7" s="40"/>
      <c r="HVL7" s="40"/>
      <c r="HVM7" s="40"/>
      <c r="HVN7" s="40"/>
      <c r="HVO7" s="40"/>
      <c r="HVP7" s="40"/>
      <c r="HVQ7" s="40"/>
      <c r="HVR7" s="40"/>
      <c r="HVS7" s="40"/>
      <c r="HVT7" s="40"/>
      <c r="HVU7" s="40"/>
      <c r="HVV7" s="40"/>
      <c r="HVW7" s="40"/>
      <c r="HVX7" s="40"/>
      <c r="HVY7" s="40"/>
      <c r="HVZ7" s="40"/>
      <c r="HWA7" s="40"/>
      <c r="HWB7" s="40"/>
      <c r="HWC7" s="40"/>
      <c r="HWD7" s="40"/>
      <c r="HWE7" s="40"/>
      <c r="HWF7" s="40"/>
      <c r="HWG7" s="40"/>
      <c r="HWH7" s="40"/>
      <c r="HWI7" s="40"/>
      <c r="HWJ7" s="40"/>
      <c r="HWK7" s="40"/>
      <c r="HWL7" s="40"/>
      <c r="HWM7" s="40"/>
      <c r="HWN7" s="40"/>
      <c r="HWO7" s="40"/>
      <c r="HWP7" s="40"/>
      <c r="HWQ7" s="40"/>
      <c r="HWR7" s="40"/>
      <c r="HWS7" s="40"/>
      <c r="HWT7" s="40"/>
      <c r="HWU7" s="40"/>
      <c r="HWV7" s="40"/>
      <c r="HWW7" s="40"/>
      <c r="HWX7" s="40"/>
      <c r="HWY7" s="40"/>
      <c r="HWZ7" s="40"/>
      <c r="HXA7" s="40"/>
      <c r="HXB7" s="40"/>
      <c r="HXC7" s="40"/>
      <c r="HXD7" s="40"/>
      <c r="HXE7" s="40"/>
      <c r="HXF7" s="40"/>
      <c r="HXG7" s="40"/>
      <c r="HXH7" s="40"/>
      <c r="HXI7" s="40"/>
      <c r="HXJ7" s="40"/>
      <c r="HXK7" s="40"/>
      <c r="HXL7" s="40"/>
      <c r="HXM7" s="40"/>
      <c r="HXN7" s="40"/>
      <c r="HXO7" s="40"/>
      <c r="HXP7" s="40"/>
      <c r="HXQ7" s="40"/>
      <c r="HXR7" s="40"/>
      <c r="HXS7" s="40"/>
      <c r="HXT7" s="40"/>
      <c r="HXU7" s="40"/>
      <c r="HXV7" s="40"/>
      <c r="HXW7" s="40"/>
      <c r="HXX7" s="40"/>
      <c r="HXY7" s="40"/>
      <c r="HXZ7" s="40"/>
      <c r="HYA7" s="40"/>
      <c r="HYB7" s="40"/>
      <c r="HYC7" s="40"/>
      <c r="HYD7" s="40"/>
      <c r="HYE7" s="40"/>
      <c r="HYF7" s="40"/>
      <c r="HYG7" s="40"/>
      <c r="HYH7" s="40"/>
      <c r="HYI7" s="40"/>
      <c r="HYJ7" s="40"/>
      <c r="HYK7" s="40"/>
      <c r="HYL7" s="40"/>
      <c r="HYM7" s="40"/>
      <c r="HYN7" s="40"/>
      <c r="HYO7" s="40"/>
      <c r="HYP7" s="40"/>
      <c r="HYQ7" s="40"/>
      <c r="HYR7" s="40"/>
      <c r="HYS7" s="40"/>
      <c r="HYT7" s="40"/>
      <c r="HYU7" s="40"/>
      <c r="HYV7" s="40"/>
      <c r="HYW7" s="40"/>
      <c r="HYX7" s="40"/>
      <c r="HYY7" s="40"/>
      <c r="HYZ7" s="40"/>
      <c r="HZA7" s="40"/>
      <c r="HZB7" s="40"/>
      <c r="HZC7" s="40"/>
      <c r="HZD7" s="40"/>
      <c r="HZE7" s="40"/>
      <c r="HZF7" s="40"/>
      <c r="HZG7" s="40"/>
      <c r="HZH7" s="40"/>
      <c r="HZI7" s="40"/>
      <c r="HZJ7" s="40"/>
      <c r="HZK7" s="40"/>
      <c r="HZL7" s="40"/>
      <c r="HZM7" s="40"/>
      <c r="HZN7" s="40"/>
      <c r="HZO7" s="40"/>
      <c r="HZP7" s="40"/>
      <c r="HZQ7" s="40"/>
      <c r="HZR7" s="40"/>
      <c r="HZS7" s="40"/>
      <c r="HZT7" s="40"/>
      <c r="HZU7" s="40"/>
      <c r="HZV7" s="40"/>
      <c r="HZW7" s="40"/>
      <c r="HZX7" s="40"/>
      <c r="HZY7" s="40"/>
      <c r="HZZ7" s="40"/>
      <c r="IAA7" s="40"/>
      <c r="IAB7" s="40"/>
      <c r="IAC7" s="40"/>
      <c r="IAD7" s="40"/>
      <c r="IAE7" s="40"/>
      <c r="IAF7" s="40"/>
      <c r="IAG7" s="40"/>
      <c r="IAH7" s="40"/>
      <c r="IAI7" s="40"/>
      <c r="IAJ7" s="40"/>
      <c r="IAK7" s="40"/>
      <c r="IAL7" s="40"/>
      <c r="IAM7" s="40"/>
      <c r="IAN7" s="40"/>
      <c r="IAO7" s="40"/>
      <c r="IAP7" s="40"/>
      <c r="IAQ7" s="40"/>
      <c r="IAR7" s="40"/>
      <c r="IAS7" s="40"/>
      <c r="IAT7" s="40"/>
      <c r="IAU7" s="40"/>
      <c r="IAV7" s="40"/>
      <c r="IAW7" s="40"/>
      <c r="IAX7" s="40"/>
      <c r="IAY7" s="40"/>
      <c r="IAZ7" s="40"/>
      <c r="IBA7" s="40"/>
      <c r="IBB7" s="40"/>
      <c r="IBC7" s="40"/>
      <c r="IBD7" s="40"/>
      <c r="IBE7" s="40"/>
      <c r="IBF7" s="40"/>
      <c r="IBG7" s="40"/>
      <c r="IBH7" s="40"/>
      <c r="IBI7" s="40"/>
      <c r="IBJ7" s="40"/>
      <c r="IBK7" s="40"/>
      <c r="IBL7" s="40"/>
      <c r="IBM7" s="40"/>
      <c r="IBN7" s="40"/>
      <c r="IBO7" s="40"/>
      <c r="IBP7" s="40"/>
      <c r="IBQ7" s="40"/>
      <c r="IBR7" s="40"/>
      <c r="IBS7" s="40"/>
      <c r="IBT7" s="40"/>
      <c r="IBU7" s="40"/>
      <c r="IBV7" s="40"/>
      <c r="IBW7" s="40"/>
      <c r="IBX7" s="40"/>
      <c r="IBY7" s="40"/>
      <c r="IBZ7" s="40"/>
      <c r="ICA7" s="40"/>
      <c r="ICB7" s="40"/>
      <c r="ICC7" s="40"/>
      <c r="ICD7" s="40"/>
      <c r="ICE7" s="40"/>
      <c r="ICF7" s="40"/>
      <c r="ICG7" s="40"/>
      <c r="ICH7" s="40"/>
      <c r="ICI7" s="40"/>
      <c r="ICJ7" s="40"/>
      <c r="ICK7" s="40"/>
      <c r="ICL7" s="40"/>
      <c r="ICM7" s="40"/>
      <c r="ICN7" s="40"/>
      <c r="ICO7" s="40"/>
      <c r="ICP7" s="40"/>
      <c r="ICQ7" s="40"/>
      <c r="ICR7" s="40"/>
      <c r="ICS7" s="40"/>
      <c r="ICT7" s="40"/>
      <c r="ICU7" s="40"/>
      <c r="ICV7" s="40"/>
      <c r="ICW7" s="40"/>
      <c r="ICX7" s="40"/>
      <c r="ICY7" s="40"/>
      <c r="ICZ7" s="40"/>
      <c r="IDA7" s="40"/>
      <c r="IDB7" s="40"/>
      <c r="IDC7" s="40"/>
      <c r="IDD7" s="40"/>
      <c r="IDE7" s="40"/>
      <c r="IDF7" s="40"/>
      <c r="IDG7" s="40"/>
      <c r="IDH7" s="40"/>
      <c r="IDI7" s="40"/>
      <c r="IDJ7" s="40"/>
      <c r="IDK7" s="40"/>
      <c r="IDL7" s="40"/>
      <c r="IDM7" s="40"/>
      <c r="IDN7" s="40"/>
      <c r="IDO7" s="40"/>
      <c r="IDP7" s="40"/>
      <c r="IDQ7" s="40"/>
      <c r="IDR7" s="40"/>
      <c r="IDS7" s="40"/>
      <c r="IDT7" s="40"/>
      <c r="IDU7" s="40"/>
      <c r="IDV7" s="40"/>
      <c r="IDW7" s="40"/>
      <c r="IDX7" s="40"/>
      <c r="IDY7" s="40"/>
      <c r="IDZ7" s="40"/>
      <c r="IEA7" s="40"/>
      <c r="IEB7" s="40"/>
      <c r="IEC7" s="40"/>
      <c r="IED7" s="40"/>
      <c r="IEE7" s="40"/>
      <c r="IEF7" s="40"/>
      <c r="IEG7" s="40"/>
      <c r="IEH7" s="40"/>
      <c r="IEI7" s="40"/>
      <c r="IEJ7" s="40"/>
      <c r="IEK7" s="40"/>
      <c r="IEL7" s="40"/>
      <c r="IEM7" s="40"/>
      <c r="IEN7" s="40"/>
      <c r="IEO7" s="40"/>
      <c r="IEP7" s="40"/>
      <c r="IEQ7" s="40"/>
      <c r="IER7" s="40"/>
      <c r="IES7" s="40"/>
      <c r="IET7" s="40"/>
      <c r="IEU7" s="40"/>
      <c r="IEV7" s="40"/>
      <c r="IEW7" s="40"/>
      <c r="IEX7" s="40"/>
      <c r="IEY7" s="40"/>
      <c r="IEZ7" s="40"/>
      <c r="IFA7" s="40"/>
      <c r="IFB7" s="40"/>
      <c r="IFC7" s="40"/>
      <c r="IFD7" s="40"/>
      <c r="IFE7" s="40"/>
      <c r="IFF7" s="40"/>
      <c r="IFG7" s="40"/>
      <c r="IFH7" s="40"/>
      <c r="IFI7" s="40"/>
      <c r="IFJ7" s="40"/>
      <c r="IFK7" s="40"/>
      <c r="IFL7" s="40"/>
      <c r="IFM7" s="40"/>
      <c r="IFN7" s="40"/>
      <c r="IFO7" s="40"/>
      <c r="IFP7" s="40"/>
      <c r="IFQ7" s="40"/>
      <c r="IFR7" s="40"/>
      <c r="IFS7" s="40"/>
      <c r="IFT7" s="40"/>
      <c r="IFU7" s="40"/>
      <c r="IFV7" s="40"/>
      <c r="IFW7" s="40"/>
      <c r="IFX7" s="40"/>
      <c r="IFY7" s="40"/>
      <c r="IFZ7" s="40"/>
      <c r="IGA7" s="40"/>
      <c r="IGB7" s="40"/>
      <c r="IGC7" s="40"/>
      <c r="IGD7" s="40"/>
      <c r="IGE7" s="40"/>
      <c r="IGF7" s="40"/>
      <c r="IGG7" s="40"/>
      <c r="IGH7" s="40"/>
      <c r="IGI7" s="40"/>
      <c r="IGJ7" s="40"/>
      <c r="IGK7" s="40"/>
      <c r="IGL7" s="40"/>
      <c r="IGM7" s="40"/>
      <c r="IGN7" s="40"/>
      <c r="IGO7" s="40"/>
      <c r="IGP7" s="40"/>
      <c r="IGQ7" s="40"/>
      <c r="IGR7" s="40"/>
      <c r="IGS7" s="40"/>
      <c r="IGT7" s="40"/>
      <c r="IGU7" s="40"/>
      <c r="IGV7" s="40"/>
      <c r="IGW7" s="40"/>
      <c r="IGX7" s="40"/>
      <c r="IGY7" s="40"/>
      <c r="IGZ7" s="40"/>
      <c r="IHA7" s="40"/>
      <c r="IHB7" s="40"/>
      <c r="IHC7" s="40"/>
      <c r="IHD7" s="40"/>
      <c r="IHE7" s="40"/>
      <c r="IHF7" s="40"/>
      <c r="IHG7" s="40"/>
      <c r="IHH7" s="40"/>
      <c r="IHI7" s="40"/>
      <c r="IHJ7" s="40"/>
      <c r="IHK7" s="40"/>
      <c r="IHL7" s="40"/>
      <c r="IHM7" s="40"/>
      <c r="IHN7" s="40"/>
      <c r="IHO7" s="40"/>
      <c r="IHP7" s="40"/>
      <c r="IHQ7" s="40"/>
      <c r="IHR7" s="40"/>
      <c r="IHS7" s="40"/>
      <c r="IHT7" s="40"/>
      <c r="IHU7" s="40"/>
      <c r="IHV7" s="40"/>
      <c r="IHW7" s="40"/>
      <c r="IHX7" s="40"/>
      <c r="IHY7" s="40"/>
      <c r="IHZ7" s="40"/>
      <c r="IIA7" s="40"/>
      <c r="IIB7" s="40"/>
      <c r="IIC7" s="40"/>
      <c r="IID7" s="40"/>
      <c r="IIE7" s="40"/>
      <c r="IIF7" s="40"/>
      <c r="IIG7" s="40"/>
      <c r="IIH7" s="40"/>
      <c r="III7" s="40"/>
      <c r="IIJ7" s="40"/>
      <c r="IIK7" s="40"/>
      <c r="IIL7" s="40"/>
      <c r="IIM7" s="40"/>
      <c r="IIN7" s="40"/>
      <c r="IIO7" s="40"/>
      <c r="IIP7" s="40"/>
      <c r="IIQ7" s="40"/>
      <c r="IIR7" s="40"/>
      <c r="IIS7" s="40"/>
      <c r="IIT7" s="40"/>
      <c r="IIU7" s="40"/>
      <c r="IIV7" s="40"/>
      <c r="IIW7" s="40"/>
      <c r="IIX7" s="40"/>
      <c r="IIY7" s="40"/>
      <c r="IIZ7" s="40"/>
      <c r="IJA7" s="40"/>
      <c r="IJB7" s="40"/>
      <c r="IJC7" s="40"/>
      <c r="IJD7" s="40"/>
      <c r="IJE7" s="40"/>
      <c r="IJF7" s="40"/>
      <c r="IJG7" s="40"/>
      <c r="IJH7" s="40"/>
      <c r="IJI7" s="40"/>
      <c r="IJJ7" s="40"/>
      <c r="IJK7" s="40"/>
      <c r="IJL7" s="40"/>
      <c r="IJM7" s="40"/>
      <c r="IJN7" s="40"/>
      <c r="IJO7" s="40"/>
      <c r="IJP7" s="40"/>
      <c r="IJQ7" s="40"/>
      <c r="IJR7" s="40"/>
      <c r="IJS7" s="40"/>
      <c r="IJT7" s="40"/>
      <c r="IJU7" s="40"/>
      <c r="IJV7" s="40"/>
      <c r="IJW7" s="40"/>
      <c r="IJX7" s="40"/>
      <c r="IJY7" s="40"/>
      <c r="IJZ7" s="40"/>
      <c r="IKA7" s="40"/>
      <c r="IKB7" s="40"/>
      <c r="IKC7" s="40"/>
      <c r="IKD7" s="40"/>
      <c r="IKE7" s="40"/>
      <c r="IKF7" s="40"/>
      <c r="IKG7" s="40"/>
      <c r="IKH7" s="40"/>
      <c r="IKI7" s="40"/>
      <c r="IKJ7" s="40"/>
      <c r="IKK7" s="40"/>
      <c r="IKL7" s="40"/>
      <c r="IKM7" s="40"/>
      <c r="IKN7" s="40"/>
      <c r="IKO7" s="40"/>
      <c r="IKP7" s="40"/>
      <c r="IKQ7" s="40"/>
      <c r="IKR7" s="40"/>
      <c r="IKS7" s="40"/>
      <c r="IKT7" s="40"/>
      <c r="IKU7" s="40"/>
      <c r="IKV7" s="40"/>
      <c r="IKW7" s="40"/>
      <c r="IKX7" s="40"/>
      <c r="IKY7" s="40"/>
      <c r="IKZ7" s="40"/>
      <c r="ILA7" s="40"/>
      <c r="ILB7" s="40"/>
      <c r="ILC7" s="40"/>
      <c r="ILD7" s="40"/>
      <c r="ILE7" s="40"/>
      <c r="ILF7" s="40"/>
      <c r="ILG7" s="40"/>
      <c r="ILH7" s="40"/>
      <c r="ILI7" s="40"/>
      <c r="ILJ7" s="40"/>
      <c r="ILK7" s="40"/>
      <c r="ILL7" s="40"/>
      <c r="ILM7" s="40"/>
      <c r="ILN7" s="40"/>
      <c r="ILO7" s="40"/>
      <c r="ILP7" s="40"/>
      <c r="ILQ7" s="40"/>
      <c r="ILR7" s="40"/>
      <c r="ILS7" s="40"/>
      <c r="ILT7" s="40"/>
      <c r="ILU7" s="40"/>
      <c r="ILV7" s="40"/>
      <c r="ILW7" s="40"/>
      <c r="ILX7" s="40"/>
      <c r="ILY7" s="40"/>
      <c r="ILZ7" s="40"/>
      <c r="IMA7" s="40"/>
      <c r="IMB7" s="40"/>
      <c r="IMC7" s="40"/>
      <c r="IMD7" s="40"/>
      <c r="IME7" s="40"/>
      <c r="IMF7" s="40"/>
      <c r="IMG7" s="40"/>
      <c r="IMH7" s="40"/>
      <c r="IMI7" s="40"/>
      <c r="IMJ7" s="40"/>
      <c r="IMK7" s="40"/>
      <c r="IML7" s="40"/>
      <c r="IMM7" s="40"/>
      <c r="IMN7" s="40"/>
      <c r="IMO7" s="40"/>
      <c r="IMP7" s="40"/>
      <c r="IMQ7" s="40"/>
      <c r="IMR7" s="40"/>
      <c r="IMS7" s="40"/>
      <c r="IMT7" s="40"/>
      <c r="IMU7" s="40"/>
      <c r="IMV7" s="40"/>
      <c r="IMW7" s="40"/>
      <c r="IMX7" s="40"/>
      <c r="IMY7" s="40"/>
      <c r="IMZ7" s="40"/>
      <c r="INA7" s="40"/>
      <c r="INB7" s="40"/>
      <c r="INC7" s="40"/>
      <c r="IND7" s="40"/>
      <c r="INE7" s="40"/>
      <c r="INF7" s="40"/>
      <c r="ING7" s="40"/>
      <c r="INH7" s="40"/>
      <c r="INI7" s="40"/>
      <c r="INJ7" s="40"/>
      <c r="INK7" s="40"/>
      <c r="INL7" s="40"/>
      <c r="INM7" s="40"/>
      <c r="INN7" s="40"/>
      <c r="INO7" s="40"/>
      <c r="INP7" s="40"/>
      <c r="INQ7" s="40"/>
      <c r="INR7" s="40"/>
      <c r="INS7" s="40"/>
      <c r="INT7" s="40"/>
      <c r="INU7" s="40"/>
      <c r="INV7" s="40"/>
      <c r="INW7" s="40"/>
      <c r="INX7" s="40"/>
      <c r="INY7" s="40"/>
      <c r="INZ7" s="40"/>
      <c r="IOA7" s="40"/>
      <c r="IOB7" s="40"/>
      <c r="IOC7" s="40"/>
      <c r="IOD7" s="40"/>
      <c r="IOE7" s="40"/>
      <c r="IOF7" s="40"/>
      <c r="IOG7" s="40"/>
      <c r="IOH7" s="40"/>
      <c r="IOI7" s="40"/>
      <c r="IOJ7" s="40"/>
      <c r="IOK7" s="40"/>
      <c r="IOL7" s="40"/>
      <c r="IOM7" s="40"/>
      <c r="ION7" s="40"/>
      <c r="IOO7" s="40"/>
      <c r="IOP7" s="40"/>
      <c r="IOQ7" s="40"/>
      <c r="IOR7" s="40"/>
      <c r="IOS7" s="40"/>
      <c r="IOT7" s="40"/>
      <c r="IOU7" s="40"/>
      <c r="IOV7" s="40"/>
      <c r="IOW7" s="40"/>
      <c r="IOX7" s="40"/>
      <c r="IOY7" s="40"/>
      <c r="IOZ7" s="40"/>
      <c r="IPA7" s="40"/>
      <c r="IPB7" s="40"/>
      <c r="IPC7" s="40"/>
      <c r="IPD7" s="40"/>
      <c r="IPE7" s="40"/>
      <c r="IPF7" s="40"/>
      <c r="IPG7" s="40"/>
      <c r="IPH7" s="40"/>
      <c r="IPI7" s="40"/>
      <c r="IPJ7" s="40"/>
      <c r="IPK7" s="40"/>
      <c r="IPL7" s="40"/>
      <c r="IPM7" s="40"/>
      <c r="IPN7" s="40"/>
      <c r="IPO7" s="40"/>
      <c r="IPP7" s="40"/>
      <c r="IPQ7" s="40"/>
      <c r="IPR7" s="40"/>
      <c r="IPS7" s="40"/>
      <c r="IPT7" s="40"/>
      <c r="IPU7" s="40"/>
      <c r="IPV7" s="40"/>
      <c r="IPW7" s="40"/>
      <c r="IPX7" s="40"/>
      <c r="IPY7" s="40"/>
      <c r="IPZ7" s="40"/>
      <c r="IQA7" s="40"/>
      <c r="IQB7" s="40"/>
      <c r="IQC7" s="40"/>
      <c r="IQD7" s="40"/>
      <c r="IQE7" s="40"/>
      <c r="IQF7" s="40"/>
      <c r="IQG7" s="40"/>
      <c r="IQH7" s="40"/>
      <c r="IQI7" s="40"/>
      <c r="IQJ7" s="40"/>
      <c r="IQK7" s="40"/>
      <c r="IQL7" s="40"/>
      <c r="IQM7" s="40"/>
      <c r="IQN7" s="40"/>
      <c r="IQO7" s="40"/>
      <c r="IQP7" s="40"/>
      <c r="IQQ7" s="40"/>
      <c r="IQR7" s="40"/>
      <c r="IQS7" s="40"/>
      <c r="IQT7" s="40"/>
      <c r="IQU7" s="40"/>
      <c r="IQV7" s="40"/>
      <c r="IQW7" s="40"/>
      <c r="IQX7" s="40"/>
      <c r="IQY7" s="40"/>
      <c r="IQZ7" s="40"/>
      <c r="IRA7" s="40"/>
      <c r="IRB7" s="40"/>
      <c r="IRC7" s="40"/>
      <c r="IRD7" s="40"/>
      <c r="IRE7" s="40"/>
      <c r="IRF7" s="40"/>
      <c r="IRG7" s="40"/>
      <c r="IRH7" s="40"/>
      <c r="IRI7" s="40"/>
      <c r="IRJ7" s="40"/>
      <c r="IRK7" s="40"/>
      <c r="IRL7" s="40"/>
      <c r="IRM7" s="40"/>
      <c r="IRN7" s="40"/>
      <c r="IRO7" s="40"/>
      <c r="IRP7" s="40"/>
      <c r="IRQ7" s="40"/>
      <c r="IRR7" s="40"/>
      <c r="IRS7" s="40"/>
      <c r="IRT7" s="40"/>
      <c r="IRU7" s="40"/>
      <c r="IRV7" s="40"/>
      <c r="IRW7" s="40"/>
      <c r="IRX7" s="40"/>
      <c r="IRY7" s="40"/>
      <c r="IRZ7" s="40"/>
      <c r="ISA7" s="40"/>
      <c r="ISB7" s="40"/>
      <c r="ISC7" s="40"/>
      <c r="ISD7" s="40"/>
      <c r="ISE7" s="40"/>
      <c r="ISF7" s="40"/>
      <c r="ISG7" s="40"/>
      <c r="ISH7" s="40"/>
      <c r="ISI7" s="40"/>
      <c r="ISJ7" s="40"/>
      <c r="ISK7" s="40"/>
      <c r="ISL7" s="40"/>
      <c r="ISM7" s="40"/>
      <c r="ISN7" s="40"/>
      <c r="ISO7" s="40"/>
      <c r="ISP7" s="40"/>
      <c r="ISQ7" s="40"/>
      <c r="ISR7" s="40"/>
      <c r="ISS7" s="40"/>
      <c r="IST7" s="40"/>
      <c r="ISU7" s="40"/>
      <c r="ISV7" s="40"/>
      <c r="ISW7" s="40"/>
      <c r="ISX7" s="40"/>
      <c r="ISY7" s="40"/>
      <c r="ISZ7" s="40"/>
      <c r="ITA7" s="40"/>
      <c r="ITB7" s="40"/>
      <c r="ITC7" s="40"/>
      <c r="ITD7" s="40"/>
      <c r="ITE7" s="40"/>
      <c r="ITF7" s="40"/>
      <c r="ITG7" s="40"/>
      <c r="ITH7" s="40"/>
      <c r="ITI7" s="40"/>
      <c r="ITJ7" s="40"/>
      <c r="ITK7" s="40"/>
      <c r="ITL7" s="40"/>
      <c r="ITM7" s="40"/>
      <c r="ITN7" s="40"/>
      <c r="ITO7" s="40"/>
      <c r="ITP7" s="40"/>
      <c r="ITQ7" s="40"/>
      <c r="ITR7" s="40"/>
      <c r="ITS7" s="40"/>
      <c r="ITT7" s="40"/>
      <c r="ITU7" s="40"/>
      <c r="ITV7" s="40"/>
      <c r="ITW7" s="40"/>
      <c r="ITX7" s="40"/>
      <c r="ITY7" s="40"/>
      <c r="ITZ7" s="40"/>
      <c r="IUA7" s="40"/>
      <c r="IUB7" s="40"/>
      <c r="IUC7" s="40"/>
      <c r="IUD7" s="40"/>
      <c r="IUE7" s="40"/>
      <c r="IUF7" s="40"/>
      <c r="IUG7" s="40"/>
      <c r="IUH7" s="40"/>
      <c r="IUI7" s="40"/>
      <c r="IUJ7" s="40"/>
      <c r="IUK7" s="40"/>
      <c r="IUL7" s="40"/>
      <c r="IUM7" s="40"/>
      <c r="IUN7" s="40"/>
      <c r="IUO7" s="40"/>
      <c r="IUP7" s="40"/>
      <c r="IUQ7" s="40"/>
      <c r="IUR7" s="40"/>
      <c r="IUS7" s="40"/>
      <c r="IUT7" s="40"/>
      <c r="IUU7" s="40"/>
      <c r="IUV7" s="40"/>
      <c r="IUW7" s="40"/>
      <c r="IUX7" s="40"/>
      <c r="IUY7" s="40"/>
      <c r="IUZ7" s="40"/>
      <c r="IVA7" s="40"/>
      <c r="IVB7" s="40"/>
      <c r="IVC7" s="40"/>
      <c r="IVD7" s="40"/>
      <c r="IVE7" s="40"/>
      <c r="IVF7" s="40"/>
      <c r="IVG7" s="40"/>
      <c r="IVH7" s="40"/>
      <c r="IVI7" s="40"/>
      <c r="IVJ7" s="40"/>
      <c r="IVK7" s="40"/>
      <c r="IVL7" s="40"/>
      <c r="IVM7" s="40"/>
      <c r="IVN7" s="40"/>
      <c r="IVO7" s="40"/>
      <c r="IVP7" s="40"/>
      <c r="IVQ7" s="40"/>
      <c r="IVR7" s="40"/>
      <c r="IVS7" s="40"/>
      <c r="IVT7" s="40"/>
      <c r="IVU7" s="40"/>
      <c r="IVV7" s="40"/>
      <c r="IVW7" s="40"/>
      <c r="IVX7" s="40"/>
      <c r="IVY7" s="40"/>
      <c r="IVZ7" s="40"/>
      <c r="IWA7" s="40"/>
      <c r="IWB7" s="40"/>
      <c r="IWC7" s="40"/>
      <c r="IWD7" s="40"/>
      <c r="IWE7" s="40"/>
      <c r="IWF7" s="40"/>
      <c r="IWG7" s="40"/>
      <c r="IWH7" s="40"/>
      <c r="IWI7" s="40"/>
      <c r="IWJ7" s="40"/>
      <c r="IWK7" s="40"/>
      <c r="IWL7" s="40"/>
      <c r="IWM7" s="40"/>
      <c r="IWN7" s="40"/>
      <c r="IWO7" s="40"/>
      <c r="IWP7" s="40"/>
      <c r="IWQ7" s="40"/>
      <c r="IWR7" s="40"/>
      <c r="IWS7" s="40"/>
      <c r="IWT7" s="40"/>
      <c r="IWU7" s="40"/>
      <c r="IWV7" s="40"/>
      <c r="IWW7" s="40"/>
      <c r="IWX7" s="40"/>
      <c r="IWY7" s="40"/>
      <c r="IWZ7" s="40"/>
      <c r="IXA7" s="40"/>
      <c r="IXB7" s="40"/>
      <c r="IXC7" s="40"/>
      <c r="IXD7" s="40"/>
      <c r="IXE7" s="40"/>
      <c r="IXF7" s="40"/>
      <c r="IXG7" s="40"/>
      <c r="IXH7" s="40"/>
      <c r="IXI7" s="40"/>
      <c r="IXJ7" s="40"/>
      <c r="IXK7" s="40"/>
      <c r="IXL7" s="40"/>
      <c r="IXM7" s="40"/>
      <c r="IXN7" s="40"/>
      <c r="IXO7" s="40"/>
      <c r="IXP7" s="40"/>
      <c r="IXQ7" s="40"/>
      <c r="IXR7" s="40"/>
      <c r="IXS7" s="40"/>
      <c r="IXT7" s="40"/>
      <c r="IXU7" s="40"/>
      <c r="IXV7" s="40"/>
      <c r="IXW7" s="40"/>
      <c r="IXX7" s="40"/>
      <c r="IXY7" s="40"/>
      <c r="IXZ7" s="40"/>
      <c r="IYA7" s="40"/>
      <c r="IYB7" s="40"/>
      <c r="IYC7" s="40"/>
      <c r="IYD7" s="40"/>
      <c r="IYE7" s="40"/>
      <c r="IYF7" s="40"/>
      <c r="IYG7" s="40"/>
      <c r="IYH7" s="40"/>
      <c r="IYI7" s="40"/>
      <c r="IYJ7" s="40"/>
      <c r="IYK7" s="40"/>
      <c r="IYL7" s="40"/>
      <c r="IYM7" s="40"/>
      <c r="IYN7" s="40"/>
      <c r="IYO7" s="40"/>
      <c r="IYP7" s="40"/>
      <c r="IYQ7" s="40"/>
      <c r="IYR7" s="40"/>
      <c r="IYS7" s="40"/>
      <c r="IYT7" s="40"/>
      <c r="IYU7" s="40"/>
      <c r="IYV7" s="40"/>
      <c r="IYW7" s="40"/>
      <c r="IYX7" s="40"/>
      <c r="IYY7" s="40"/>
      <c r="IYZ7" s="40"/>
      <c r="IZA7" s="40"/>
      <c r="IZB7" s="40"/>
      <c r="IZC7" s="40"/>
      <c r="IZD7" s="40"/>
      <c r="IZE7" s="40"/>
      <c r="IZF7" s="40"/>
      <c r="IZG7" s="40"/>
      <c r="IZH7" s="40"/>
      <c r="IZI7" s="40"/>
      <c r="IZJ7" s="40"/>
      <c r="IZK7" s="40"/>
      <c r="IZL7" s="40"/>
      <c r="IZM7" s="40"/>
      <c r="IZN7" s="40"/>
      <c r="IZO7" s="40"/>
      <c r="IZP7" s="40"/>
      <c r="IZQ7" s="40"/>
      <c r="IZR7" s="40"/>
      <c r="IZS7" s="40"/>
      <c r="IZT7" s="40"/>
      <c r="IZU7" s="40"/>
      <c r="IZV7" s="40"/>
      <c r="IZW7" s="40"/>
      <c r="IZX7" s="40"/>
      <c r="IZY7" s="40"/>
      <c r="IZZ7" s="40"/>
      <c r="JAA7" s="40"/>
      <c r="JAB7" s="40"/>
      <c r="JAC7" s="40"/>
      <c r="JAD7" s="40"/>
      <c r="JAE7" s="40"/>
      <c r="JAF7" s="40"/>
      <c r="JAG7" s="40"/>
      <c r="JAH7" s="40"/>
      <c r="JAI7" s="40"/>
      <c r="JAJ7" s="40"/>
      <c r="JAK7" s="40"/>
      <c r="JAL7" s="40"/>
      <c r="JAM7" s="40"/>
      <c r="JAN7" s="40"/>
      <c r="JAO7" s="40"/>
      <c r="JAP7" s="40"/>
      <c r="JAQ7" s="40"/>
      <c r="JAR7" s="40"/>
      <c r="JAS7" s="40"/>
      <c r="JAT7" s="40"/>
      <c r="JAU7" s="40"/>
      <c r="JAV7" s="40"/>
      <c r="JAW7" s="40"/>
      <c r="JAX7" s="40"/>
      <c r="JAY7" s="40"/>
      <c r="JAZ7" s="40"/>
      <c r="JBA7" s="40"/>
      <c r="JBB7" s="40"/>
      <c r="JBC7" s="40"/>
      <c r="JBD7" s="40"/>
      <c r="JBE7" s="40"/>
      <c r="JBF7" s="40"/>
      <c r="JBG7" s="40"/>
      <c r="JBH7" s="40"/>
      <c r="JBI7" s="40"/>
      <c r="JBJ7" s="40"/>
      <c r="JBK7" s="40"/>
      <c r="JBL7" s="40"/>
      <c r="JBM7" s="40"/>
      <c r="JBN7" s="40"/>
      <c r="JBO7" s="40"/>
      <c r="JBP7" s="40"/>
      <c r="JBQ7" s="40"/>
      <c r="JBR7" s="40"/>
      <c r="JBS7" s="40"/>
      <c r="JBT7" s="40"/>
      <c r="JBU7" s="40"/>
      <c r="JBV7" s="40"/>
      <c r="JBW7" s="40"/>
      <c r="JBX7" s="40"/>
      <c r="JBY7" s="40"/>
      <c r="JBZ7" s="40"/>
      <c r="JCA7" s="40"/>
      <c r="JCB7" s="40"/>
      <c r="JCC7" s="40"/>
      <c r="JCD7" s="40"/>
      <c r="JCE7" s="40"/>
      <c r="JCF7" s="40"/>
      <c r="JCG7" s="40"/>
      <c r="JCH7" s="40"/>
      <c r="JCI7" s="40"/>
      <c r="JCJ7" s="40"/>
      <c r="JCK7" s="40"/>
      <c r="JCL7" s="40"/>
      <c r="JCM7" s="40"/>
      <c r="JCN7" s="40"/>
      <c r="JCO7" s="40"/>
      <c r="JCP7" s="40"/>
      <c r="JCQ7" s="40"/>
      <c r="JCR7" s="40"/>
      <c r="JCS7" s="40"/>
      <c r="JCT7" s="40"/>
      <c r="JCU7" s="40"/>
      <c r="JCV7" s="40"/>
      <c r="JCW7" s="40"/>
      <c r="JCX7" s="40"/>
      <c r="JCY7" s="40"/>
      <c r="JCZ7" s="40"/>
      <c r="JDA7" s="40"/>
      <c r="JDB7" s="40"/>
      <c r="JDC7" s="40"/>
      <c r="JDD7" s="40"/>
      <c r="JDE7" s="40"/>
      <c r="JDF7" s="40"/>
      <c r="JDG7" s="40"/>
      <c r="JDH7" s="40"/>
      <c r="JDI7" s="40"/>
      <c r="JDJ7" s="40"/>
      <c r="JDK7" s="40"/>
      <c r="JDL7" s="40"/>
      <c r="JDM7" s="40"/>
      <c r="JDN7" s="40"/>
      <c r="JDO7" s="40"/>
      <c r="JDP7" s="40"/>
      <c r="JDQ7" s="40"/>
      <c r="JDR7" s="40"/>
      <c r="JDS7" s="40"/>
      <c r="JDT7" s="40"/>
      <c r="JDU7" s="40"/>
      <c r="JDV7" s="40"/>
      <c r="JDW7" s="40"/>
      <c r="JDX7" s="40"/>
      <c r="JDY7" s="40"/>
      <c r="JDZ7" s="40"/>
      <c r="JEA7" s="40"/>
      <c r="JEB7" s="40"/>
      <c r="JEC7" s="40"/>
      <c r="JED7" s="40"/>
      <c r="JEE7" s="40"/>
      <c r="JEF7" s="40"/>
      <c r="JEG7" s="40"/>
      <c r="JEH7" s="40"/>
      <c r="JEI7" s="40"/>
      <c r="JEJ7" s="40"/>
      <c r="JEK7" s="40"/>
      <c r="JEL7" s="40"/>
      <c r="JEM7" s="40"/>
      <c r="JEN7" s="40"/>
      <c r="JEO7" s="40"/>
      <c r="JEP7" s="40"/>
      <c r="JEQ7" s="40"/>
      <c r="JER7" s="40"/>
      <c r="JES7" s="40"/>
      <c r="JET7" s="40"/>
      <c r="JEU7" s="40"/>
      <c r="JEV7" s="40"/>
      <c r="JEW7" s="40"/>
      <c r="JEX7" s="40"/>
      <c r="JEY7" s="40"/>
      <c r="JEZ7" s="40"/>
      <c r="JFA7" s="40"/>
      <c r="JFB7" s="40"/>
      <c r="JFC7" s="40"/>
      <c r="JFD7" s="40"/>
      <c r="JFE7" s="40"/>
      <c r="JFF7" s="40"/>
      <c r="JFG7" s="40"/>
      <c r="JFH7" s="40"/>
      <c r="JFI7" s="40"/>
      <c r="JFJ7" s="40"/>
      <c r="JFK7" s="40"/>
      <c r="JFL7" s="40"/>
      <c r="JFM7" s="40"/>
      <c r="JFN7" s="40"/>
      <c r="JFO7" s="40"/>
      <c r="JFP7" s="40"/>
      <c r="JFQ7" s="40"/>
      <c r="JFR7" s="40"/>
      <c r="JFS7" s="40"/>
      <c r="JFT7" s="40"/>
      <c r="JFU7" s="40"/>
      <c r="JFV7" s="40"/>
      <c r="JFW7" s="40"/>
      <c r="JFX7" s="40"/>
      <c r="JFY7" s="40"/>
      <c r="JFZ7" s="40"/>
      <c r="JGA7" s="40"/>
      <c r="JGB7" s="40"/>
      <c r="JGC7" s="40"/>
      <c r="JGD7" s="40"/>
      <c r="JGE7" s="40"/>
      <c r="JGF7" s="40"/>
      <c r="JGG7" s="40"/>
      <c r="JGH7" s="40"/>
      <c r="JGI7" s="40"/>
      <c r="JGJ7" s="40"/>
      <c r="JGK7" s="40"/>
      <c r="JGL7" s="40"/>
      <c r="JGM7" s="40"/>
      <c r="JGN7" s="40"/>
      <c r="JGO7" s="40"/>
      <c r="JGP7" s="40"/>
      <c r="JGQ7" s="40"/>
      <c r="JGR7" s="40"/>
      <c r="JGS7" s="40"/>
      <c r="JGT7" s="40"/>
      <c r="JGU7" s="40"/>
      <c r="JGV7" s="40"/>
      <c r="JGW7" s="40"/>
      <c r="JGX7" s="40"/>
      <c r="JGY7" s="40"/>
      <c r="JGZ7" s="40"/>
      <c r="JHA7" s="40"/>
      <c r="JHB7" s="40"/>
      <c r="JHC7" s="40"/>
      <c r="JHD7" s="40"/>
      <c r="JHE7" s="40"/>
      <c r="JHF7" s="40"/>
      <c r="JHG7" s="40"/>
      <c r="JHH7" s="40"/>
      <c r="JHI7" s="40"/>
      <c r="JHJ7" s="40"/>
      <c r="JHK7" s="40"/>
      <c r="JHL7" s="40"/>
      <c r="JHM7" s="40"/>
      <c r="JHN7" s="40"/>
      <c r="JHO7" s="40"/>
      <c r="JHP7" s="40"/>
      <c r="JHQ7" s="40"/>
      <c r="JHR7" s="40"/>
      <c r="JHS7" s="40"/>
      <c r="JHT7" s="40"/>
      <c r="JHU7" s="40"/>
      <c r="JHV7" s="40"/>
      <c r="JHW7" s="40"/>
      <c r="JHX7" s="40"/>
      <c r="JHY7" s="40"/>
      <c r="JHZ7" s="40"/>
      <c r="JIA7" s="40"/>
      <c r="JIB7" s="40"/>
      <c r="JIC7" s="40"/>
      <c r="JID7" s="40"/>
      <c r="JIE7" s="40"/>
      <c r="JIF7" s="40"/>
      <c r="JIG7" s="40"/>
      <c r="JIH7" s="40"/>
      <c r="JII7" s="40"/>
      <c r="JIJ7" s="40"/>
      <c r="JIK7" s="40"/>
      <c r="JIL7" s="40"/>
      <c r="JIM7" s="40"/>
      <c r="JIN7" s="40"/>
      <c r="JIO7" s="40"/>
      <c r="JIP7" s="40"/>
      <c r="JIQ7" s="40"/>
      <c r="JIR7" s="40"/>
      <c r="JIS7" s="40"/>
      <c r="JIT7" s="40"/>
      <c r="JIU7" s="40"/>
      <c r="JIV7" s="40"/>
      <c r="JIW7" s="40"/>
      <c r="JIX7" s="40"/>
      <c r="JIY7" s="40"/>
      <c r="JIZ7" s="40"/>
      <c r="JJA7" s="40"/>
      <c r="JJB7" s="40"/>
      <c r="JJC7" s="40"/>
      <c r="JJD7" s="40"/>
      <c r="JJE7" s="40"/>
      <c r="JJF7" s="40"/>
      <c r="JJG7" s="40"/>
      <c r="JJH7" s="40"/>
      <c r="JJI7" s="40"/>
      <c r="JJJ7" s="40"/>
      <c r="JJK7" s="40"/>
      <c r="JJL7" s="40"/>
      <c r="JJM7" s="40"/>
      <c r="JJN7" s="40"/>
      <c r="JJO7" s="40"/>
      <c r="JJP7" s="40"/>
      <c r="JJQ7" s="40"/>
      <c r="JJR7" s="40"/>
      <c r="JJS7" s="40"/>
      <c r="JJT7" s="40"/>
      <c r="JJU7" s="40"/>
      <c r="JJV7" s="40"/>
      <c r="JJW7" s="40"/>
      <c r="JJX7" s="40"/>
      <c r="JJY7" s="40"/>
      <c r="JJZ7" s="40"/>
      <c r="JKA7" s="40"/>
      <c r="JKB7" s="40"/>
      <c r="JKC7" s="40"/>
      <c r="JKD7" s="40"/>
      <c r="JKE7" s="40"/>
      <c r="JKF7" s="40"/>
      <c r="JKG7" s="40"/>
      <c r="JKH7" s="40"/>
      <c r="JKI7" s="40"/>
      <c r="JKJ7" s="40"/>
      <c r="JKK7" s="40"/>
      <c r="JKL7" s="40"/>
      <c r="JKM7" s="40"/>
      <c r="JKN7" s="40"/>
      <c r="JKO7" s="40"/>
      <c r="JKP7" s="40"/>
      <c r="JKQ7" s="40"/>
      <c r="JKR7" s="40"/>
      <c r="JKS7" s="40"/>
      <c r="JKT7" s="40"/>
      <c r="JKU7" s="40"/>
      <c r="JKV7" s="40"/>
      <c r="JKW7" s="40"/>
      <c r="JKX7" s="40"/>
      <c r="JKY7" s="40"/>
      <c r="JKZ7" s="40"/>
      <c r="JLA7" s="40"/>
      <c r="JLB7" s="40"/>
      <c r="JLC7" s="40"/>
      <c r="JLD7" s="40"/>
      <c r="JLE7" s="40"/>
      <c r="JLF7" s="40"/>
      <c r="JLG7" s="40"/>
      <c r="JLH7" s="40"/>
      <c r="JLI7" s="40"/>
      <c r="JLJ7" s="40"/>
      <c r="JLK7" s="40"/>
      <c r="JLL7" s="40"/>
      <c r="JLM7" s="40"/>
      <c r="JLN7" s="40"/>
      <c r="JLO7" s="40"/>
      <c r="JLP7" s="40"/>
      <c r="JLQ7" s="40"/>
      <c r="JLR7" s="40"/>
      <c r="JLS7" s="40"/>
      <c r="JLT7" s="40"/>
      <c r="JLU7" s="40"/>
      <c r="JLV7" s="40"/>
      <c r="JLW7" s="40"/>
      <c r="JLX7" s="40"/>
      <c r="JLY7" s="40"/>
      <c r="JLZ7" s="40"/>
      <c r="JMA7" s="40"/>
      <c r="JMB7" s="40"/>
      <c r="JMC7" s="40"/>
      <c r="JMD7" s="40"/>
      <c r="JME7" s="40"/>
      <c r="JMF7" s="40"/>
      <c r="JMG7" s="40"/>
      <c r="JMH7" s="40"/>
      <c r="JMI7" s="40"/>
      <c r="JMJ7" s="40"/>
      <c r="JMK7" s="40"/>
      <c r="JML7" s="40"/>
      <c r="JMM7" s="40"/>
      <c r="JMN7" s="40"/>
      <c r="JMO7" s="40"/>
      <c r="JMP7" s="40"/>
      <c r="JMQ7" s="40"/>
      <c r="JMR7" s="40"/>
      <c r="JMS7" s="40"/>
      <c r="JMT7" s="40"/>
      <c r="JMU7" s="40"/>
      <c r="JMV7" s="40"/>
      <c r="JMW7" s="40"/>
      <c r="JMX7" s="40"/>
      <c r="JMY7" s="40"/>
      <c r="JMZ7" s="40"/>
      <c r="JNA7" s="40"/>
      <c r="JNB7" s="40"/>
      <c r="JNC7" s="40"/>
      <c r="JND7" s="40"/>
      <c r="JNE7" s="40"/>
      <c r="JNF7" s="40"/>
      <c r="JNG7" s="40"/>
      <c r="JNH7" s="40"/>
      <c r="JNI7" s="40"/>
      <c r="JNJ7" s="40"/>
      <c r="JNK7" s="40"/>
      <c r="JNL7" s="40"/>
      <c r="JNM7" s="40"/>
      <c r="JNN7" s="40"/>
      <c r="JNO7" s="40"/>
      <c r="JNP7" s="40"/>
      <c r="JNQ7" s="40"/>
      <c r="JNR7" s="40"/>
      <c r="JNS7" s="40"/>
      <c r="JNT7" s="40"/>
      <c r="JNU7" s="40"/>
      <c r="JNV7" s="40"/>
      <c r="JNW7" s="40"/>
      <c r="JNX7" s="40"/>
      <c r="JNY7" s="40"/>
      <c r="JNZ7" s="40"/>
      <c r="JOA7" s="40"/>
      <c r="JOB7" s="40"/>
      <c r="JOC7" s="40"/>
      <c r="JOD7" s="40"/>
      <c r="JOE7" s="40"/>
      <c r="JOF7" s="40"/>
      <c r="JOG7" s="40"/>
      <c r="JOH7" s="40"/>
      <c r="JOI7" s="40"/>
      <c r="JOJ7" s="40"/>
      <c r="JOK7" s="40"/>
      <c r="JOL7" s="40"/>
      <c r="JOM7" s="40"/>
      <c r="JON7" s="40"/>
      <c r="JOO7" s="40"/>
      <c r="JOP7" s="40"/>
      <c r="JOQ7" s="40"/>
      <c r="JOR7" s="40"/>
      <c r="JOS7" s="40"/>
      <c r="JOT7" s="40"/>
      <c r="JOU7" s="40"/>
      <c r="JOV7" s="40"/>
      <c r="JOW7" s="40"/>
      <c r="JOX7" s="40"/>
      <c r="JOY7" s="40"/>
      <c r="JOZ7" s="40"/>
      <c r="JPA7" s="40"/>
      <c r="JPB7" s="40"/>
      <c r="JPC7" s="40"/>
      <c r="JPD7" s="40"/>
      <c r="JPE7" s="40"/>
      <c r="JPF7" s="40"/>
      <c r="JPG7" s="40"/>
      <c r="JPH7" s="40"/>
      <c r="JPI7" s="40"/>
      <c r="JPJ7" s="40"/>
      <c r="JPK7" s="40"/>
      <c r="JPL7" s="40"/>
      <c r="JPM7" s="40"/>
      <c r="JPN7" s="40"/>
      <c r="JPO7" s="40"/>
      <c r="JPP7" s="40"/>
      <c r="JPQ7" s="40"/>
      <c r="JPR7" s="40"/>
      <c r="JPS7" s="40"/>
      <c r="JPT7" s="40"/>
      <c r="JPU7" s="40"/>
      <c r="JPV7" s="40"/>
      <c r="JPW7" s="40"/>
      <c r="JPX7" s="40"/>
      <c r="JPY7" s="40"/>
      <c r="JPZ7" s="40"/>
      <c r="JQA7" s="40"/>
      <c r="JQB7" s="40"/>
      <c r="JQC7" s="40"/>
      <c r="JQD7" s="40"/>
      <c r="JQE7" s="40"/>
      <c r="JQF7" s="40"/>
      <c r="JQG7" s="40"/>
      <c r="JQH7" s="40"/>
      <c r="JQI7" s="40"/>
      <c r="JQJ7" s="40"/>
      <c r="JQK7" s="40"/>
      <c r="JQL7" s="40"/>
      <c r="JQM7" s="40"/>
      <c r="JQN7" s="40"/>
      <c r="JQO7" s="40"/>
      <c r="JQP7" s="40"/>
      <c r="JQQ7" s="40"/>
      <c r="JQR7" s="40"/>
      <c r="JQS7" s="40"/>
      <c r="JQT7" s="40"/>
      <c r="JQU7" s="40"/>
      <c r="JQV7" s="40"/>
      <c r="JQW7" s="40"/>
      <c r="JQX7" s="40"/>
      <c r="JQY7" s="40"/>
      <c r="JQZ7" s="40"/>
      <c r="JRA7" s="40"/>
      <c r="JRB7" s="40"/>
      <c r="JRC7" s="40"/>
      <c r="JRD7" s="40"/>
      <c r="JRE7" s="40"/>
      <c r="JRF7" s="40"/>
      <c r="JRG7" s="40"/>
      <c r="JRH7" s="40"/>
      <c r="JRI7" s="40"/>
      <c r="JRJ7" s="40"/>
      <c r="JRK7" s="40"/>
      <c r="JRL7" s="40"/>
      <c r="JRM7" s="40"/>
      <c r="JRN7" s="40"/>
      <c r="JRO7" s="40"/>
      <c r="JRP7" s="40"/>
      <c r="JRQ7" s="40"/>
      <c r="JRR7" s="40"/>
      <c r="JRS7" s="40"/>
      <c r="JRT7" s="40"/>
      <c r="JRU7" s="40"/>
      <c r="JRV7" s="40"/>
      <c r="JRW7" s="40"/>
      <c r="JRX7" s="40"/>
      <c r="JRY7" s="40"/>
      <c r="JRZ7" s="40"/>
      <c r="JSA7" s="40"/>
      <c r="JSB7" s="40"/>
      <c r="JSC7" s="40"/>
      <c r="JSD7" s="40"/>
      <c r="JSE7" s="40"/>
      <c r="JSF7" s="40"/>
      <c r="JSG7" s="40"/>
      <c r="JSH7" s="40"/>
      <c r="JSI7" s="40"/>
      <c r="JSJ7" s="40"/>
      <c r="JSK7" s="40"/>
      <c r="JSL7" s="40"/>
      <c r="JSM7" s="40"/>
      <c r="JSN7" s="40"/>
      <c r="JSO7" s="40"/>
      <c r="JSP7" s="40"/>
      <c r="JSQ7" s="40"/>
      <c r="JSR7" s="40"/>
      <c r="JSS7" s="40"/>
      <c r="JST7" s="40"/>
      <c r="JSU7" s="40"/>
      <c r="JSV7" s="40"/>
      <c r="JSW7" s="40"/>
      <c r="JSX7" s="40"/>
      <c r="JSY7" s="40"/>
      <c r="JSZ7" s="40"/>
      <c r="JTA7" s="40"/>
      <c r="JTB7" s="40"/>
      <c r="JTC7" s="40"/>
      <c r="JTD7" s="40"/>
      <c r="JTE7" s="40"/>
      <c r="JTF7" s="40"/>
      <c r="JTG7" s="40"/>
      <c r="JTH7" s="40"/>
      <c r="JTI7" s="40"/>
      <c r="JTJ7" s="40"/>
      <c r="JTK7" s="40"/>
      <c r="JTL7" s="40"/>
      <c r="JTM7" s="40"/>
      <c r="JTN7" s="40"/>
      <c r="JTO7" s="40"/>
      <c r="JTP7" s="40"/>
      <c r="JTQ7" s="40"/>
      <c r="JTR7" s="40"/>
      <c r="JTS7" s="40"/>
      <c r="JTT7" s="40"/>
      <c r="JTU7" s="40"/>
      <c r="JTV7" s="40"/>
      <c r="JTW7" s="40"/>
      <c r="JTX7" s="40"/>
      <c r="JTY7" s="40"/>
      <c r="JTZ7" s="40"/>
      <c r="JUA7" s="40"/>
      <c r="JUB7" s="40"/>
      <c r="JUC7" s="40"/>
      <c r="JUD7" s="40"/>
      <c r="JUE7" s="40"/>
      <c r="JUF7" s="40"/>
      <c r="JUG7" s="40"/>
      <c r="JUH7" s="40"/>
      <c r="JUI7" s="40"/>
      <c r="JUJ7" s="40"/>
      <c r="JUK7" s="40"/>
      <c r="JUL7" s="40"/>
      <c r="JUM7" s="40"/>
      <c r="JUN7" s="40"/>
      <c r="JUO7" s="40"/>
      <c r="JUP7" s="40"/>
      <c r="JUQ7" s="40"/>
      <c r="JUR7" s="40"/>
      <c r="JUS7" s="40"/>
      <c r="JUT7" s="40"/>
      <c r="JUU7" s="40"/>
      <c r="JUV7" s="40"/>
      <c r="JUW7" s="40"/>
      <c r="JUX7" s="40"/>
      <c r="JUY7" s="40"/>
      <c r="JUZ7" s="40"/>
      <c r="JVA7" s="40"/>
      <c r="JVB7" s="40"/>
      <c r="JVC7" s="40"/>
      <c r="JVD7" s="40"/>
      <c r="JVE7" s="40"/>
      <c r="JVF7" s="40"/>
      <c r="JVG7" s="40"/>
      <c r="JVH7" s="40"/>
      <c r="JVI7" s="40"/>
      <c r="JVJ7" s="40"/>
      <c r="JVK7" s="40"/>
      <c r="JVL7" s="40"/>
      <c r="JVM7" s="40"/>
      <c r="JVN7" s="40"/>
      <c r="JVO7" s="40"/>
      <c r="JVP7" s="40"/>
      <c r="JVQ7" s="40"/>
      <c r="JVR7" s="40"/>
      <c r="JVS7" s="40"/>
      <c r="JVT7" s="40"/>
      <c r="JVU7" s="40"/>
      <c r="JVV7" s="40"/>
      <c r="JVW7" s="40"/>
      <c r="JVX7" s="40"/>
      <c r="JVY7" s="40"/>
      <c r="JVZ7" s="40"/>
      <c r="JWA7" s="40"/>
      <c r="JWB7" s="40"/>
      <c r="JWC7" s="40"/>
      <c r="JWD7" s="40"/>
      <c r="JWE7" s="40"/>
      <c r="JWF7" s="40"/>
      <c r="JWG7" s="40"/>
      <c r="JWH7" s="40"/>
      <c r="JWI7" s="40"/>
      <c r="JWJ7" s="40"/>
      <c r="JWK7" s="40"/>
      <c r="JWL7" s="40"/>
      <c r="JWM7" s="40"/>
      <c r="JWN7" s="40"/>
      <c r="JWO7" s="40"/>
      <c r="JWP7" s="40"/>
      <c r="JWQ7" s="40"/>
      <c r="JWR7" s="40"/>
      <c r="JWS7" s="40"/>
      <c r="JWT7" s="40"/>
      <c r="JWU7" s="40"/>
      <c r="JWV7" s="40"/>
      <c r="JWW7" s="40"/>
      <c r="JWX7" s="40"/>
      <c r="JWY7" s="40"/>
      <c r="JWZ7" s="40"/>
      <c r="JXA7" s="40"/>
      <c r="JXB7" s="40"/>
      <c r="JXC7" s="40"/>
      <c r="JXD7" s="40"/>
      <c r="JXE7" s="40"/>
      <c r="JXF7" s="40"/>
      <c r="JXG7" s="40"/>
      <c r="JXH7" s="40"/>
      <c r="JXI7" s="40"/>
      <c r="JXJ7" s="40"/>
      <c r="JXK7" s="40"/>
      <c r="JXL7" s="40"/>
      <c r="JXM7" s="40"/>
      <c r="JXN7" s="40"/>
      <c r="JXO7" s="40"/>
      <c r="JXP7" s="40"/>
      <c r="JXQ7" s="40"/>
      <c r="JXR7" s="40"/>
      <c r="JXS7" s="40"/>
      <c r="JXT7" s="40"/>
      <c r="JXU7" s="40"/>
      <c r="JXV7" s="40"/>
      <c r="JXW7" s="40"/>
      <c r="JXX7" s="40"/>
      <c r="JXY7" s="40"/>
      <c r="JXZ7" s="40"/>
      <c r="JYA7" s="40"/>
      <c r="JYB7" s="40"/>
      <c r="JYC7" s="40"/>
      <c r="JYD7" s="40"/>
      <c r="JYE7" s="40"/>
      <c r="JYF7" s="40"/>
      <c r="JYG7" s="40"/>
      <c r="JYH7" s="40"/>
      <c r="JYI7" s="40"/>
      <c r="JYJ7" s="40"/>
      <c r="JYK7" s="40"/>
      <c r="JYL7" s="40"/>
      <c r="JYM7" s="40"/>
      <c r="JYN7" s="40"/>
      <c r="JYO7" s="40"/>
      <c r="JYP7" s="40"/>
      <c r="JYQ7" s="40"/>
      <c r="JYR7" s="40"/>
      <c r="JYS7" s="40"/>
      <c r="JYT7" s="40"/>
      <c r="JYU7" s="40"/>
      <c r="JYV7" s="40"/>
      <c r="JYW7" s="40"/>
      <c r="JYX7" s="40"/>
      <c r="JYY7" s="40"/>
      <c r="JYZ7" s="40"/>
      <c r="JZA7" s="40"/>
      <c r="JZB7" s="40"/>
      <c r="JZC7" s="40"/>
      <c r="JZD7" s="40"/>
      <c r="JZE7" s="40"/>
      <c r="JZF7" s="40"/>
      <c r="JZG7" s="40"/>
      <c r="JZH7" s="40"/>
      <c r="JZI7" s="40"/>
      <c r="JZJ7" s="40"/>
      <c r="JZK7" s="40"/>
      <c r="JZL7" s="40"/>
      <c r="JZM7" s="40"/>
      <c r="JZN7" s="40"/>
      <c r="JZO7" s="40"/>
      <c r="JZP7" s="40"/>
      <c r="JZQ7" s="40"/>
      <c r="JZR7" s="40"/>
      <c r="JZS7" s="40"/>
      <c r="JZT7" s="40"/>
      <c r="JZU7" s="40"/>
      <c r="JZV7" s="40"/>
      <c r="JZW7" s="40"/>
      <c r="JZX7" s="40"/>
      <c r="JZY7" s="40"/>
      <c r="JZZ7" s="40"/>
      <c r="KAA7" s="40"/>
      <c r="KAB7" s="40"/>
      <c r="KAC7" s="40"/>
      <c r="KAD7" s="40"/>
      <c r="KAE7" s="40"/>
      <c r="KAF7" s="40"/>
      <c r="KAG7" s="40"/>
      <c r="KAH7" s="40"/>
      <c r="KAI7" s="40"/>
      <c r="KAJ7" s="40"/>
      <c r="KAK7" s="40"/>
      <c r="KAL7" s="40"/>
      <c r="KAM7" s="40"/>
      <c r="KAN7" s="40"/>
      <c r="KAO7" s="40"/>
      <c r="KAP7" s="40"/>
      <c r="KAQ7" s="40"/>
      <c r="KAR7" s="40"/>
      <c r="KAS7" s="40"/>
      <c r="KAT7" s="40"/>
      <c r="KAU7" s="40"/>
      <c r="KAV7" s="40"/>
      <c r="KAW7" s="40"/>
      <c r="KAX7" s="40"/>
      <c r="KAY7" s="40"/>
      <c r="KAZ7" s="40"/>
      <c r="KBA7" s="40"/>
      <c r="KBB7" s="40"/>
      <c r="KBC7" s="40"/>
      <c r="KBD7" s="40"/>
      <c r="KBE7" s="40"/>
      <c r="KBF7" s="40"/>
      <c r="KBG7" s="40"/>
      <c r="KBH7" s="40"/>
      <c r="KBI7" s="40"/>
      <c r="KBJ7" s="40"/>
      <c r="KBK7" s="40"/>
      <c r="KBL7" s="40"/>
      <c r="KBM7" s="40"/>
      <c r="KBN7" s="40"/>
      <c r="KBO7" s="40"/>
      <c r="KBP7" s="40"/>
      <c r="KBQ7" s="40"/>
      <c r="KBR7" s="40"/>
      <c r="KBS7" s="40"/>
      <c r="KBT7" s="40"/>
      <c r="KBU7" s="40"/>
      <c r="KBV7" s="40"/>
      <c r="KBW7" s="40"/>
      <c r="KBX7" s="40"/>
      <c r="KBY7" s="40"/>
      <c r="KBZ7" s="40"/>
      <c r="KCA7" s="40"/>
      <c r="KCB7" s="40"/>
      <c r="KCC7" s="40"/>
      <c r="KCD7" s="40"/>
      <c r="KCE7" s="40"/>
      <c r="KCF7" s="40"/>
      <c r="KCG7" s="40"/>
      <c r="KCH7" s="40"/>
      <c r="KCI7" s="40"/>
      <c r="KCJ7" s="40"/>
      <c r="KCK7" s="40"/>
      <c r="KCL7" s="40"/>
      <c r="KCM7" s="40"/>
      <c r="KCN7" s="40"/>
      <c r="KCO7" s="40"/>
      <c r="KCP7" s="40"/>
      <c r="KCQ7" s="40"/>
      <c r="KCR7" s="40"/>
      <c r="KCS7" s="40"/>
      <c r="KCT7" s="40"/>
      <c r="KCU7" s="40"/>
      <c r="KCV7" s="40"/>
      <c r="KCW7" s="40"/>
      <c r="KCX7" s="40"/>
      <c r="KCY7" s="40"/>
      <c r="KCZ7" s="40"/>
      <c r="KDA7" s="40"/>
      <c r="KDB7" s="40"/>
      <c r="KDC7" s="40"/>
      <c r="KDD7" s="40"/>
      <c r="KDE7" s="40"/>
      <c r="KDF7" s="40"/>
      <c r="KDG7" s="40"/>
      <c r="KDH7" s="40"/>
      <c r="KDI7" s="40"/>
      <c r="KDJ7" s="40"/>
      <c r="KDK7" s="40"/>
      <c r="KDL7" s="40"/>
      <c r="KDM7" s="40"/>
      <c r="KDN7" s="40"/>
      <c r="KDO7" s="40"/>
      <c r="KDP7" s="40"/>
      <c r="KDQ7" s="40"/>
      <c r="KDR7" s="40"/>
      <c r="KDS7" s="40"/>
      <c r="KDT7" s="40"/>
      <c r="KDU7" s="40"/>
      <c r="KDV7" s="40"/>
      <c r="KDW7" s="40"/>
      <c r="KDX7" s="40"/>
      <c r="KDY7" s="40"/>
      <c r="KDZ7" s="40"/>
      <c r="KEA7" s="40"/>
      <c r="KEB7" s="40"/>
      <c r="KEC7" s="40"/>
      <c r="KED7" s="40"/>
      <c r="KEE7" s="40"/>
      <c r="KEF7" s="40"/>
      <c r="KEG7" s="40"/>
      <c r="KEH7" s="40"/>
      <c r="KEI7" s="40"/>
      <c r="KEJ7" s="40"/>
      <c r="KEK7" s="40"/>
      <c r="KEL7" s="40"/>
      <c r="KEM7" s="40"/>
      <c r="KEN7" s="40"/>
      <c r="KEO7" s="40"/>
      <c r="KEP7" s="40"/>
      <c r="KEQ7" s="40"/>
      <c r="KER7" s="40"/>
      <c r="KES7" s="40"/>
      <c r="KET7" s="40"/>
      <c r="KEU7" s="40"/>
      <c r="KEV7" s="40"/>
      <c r="KEW7" s="40"/>
      <c r="KEX7" s="40"/>
      <c r="KEY7" s="40"/>
      <c r="KEZ7" s="40"/>
      <c r="KFA7" s="40"/>
      <c r="KFB7" s="40"/>
      <c r="KFC7" s="40"/>
      <c r="KFD7" s="40"/>
      <c r="KFE7" s="40"/>
      <c r="KFF7" s="40"/>
      <c r="KFG7" s="40"/>
      <c r="KFH7" s="40"/>
      <c r="KFI7" s="40"/>
      <c r="KFJ7" s="40"/>
      <c r="KFK7" s="40"/>
      <c r="KFL7" s="40"/>
      <c r="KFM7" s="40"/>
      <c r="KFN7" s="40"/>
      <c r="KFO7" s="40"/>
      <c r="KFP7" s="40"/>
      <c r="KFQ7" s="40"/>
      <c r="KFR7" s="40"/>
      <c r="KFS7" s="40"/>
      <c r="KFT7" s="40"/>
      <c r="KFU7" s="40"/>
      <c r="KFV7" s="40"/>
      <c r="KFW7" s="40"/>
      <c r="KFX7" s="40"/>
      <c r="KFY7" s="40"/>
      <c r="KFZ7" s="40"/>
      <c r="KGA7" s="40"/>
      <c r="KGB7" s="40"/>
      <c r="KGC7" s="40"/>
      <c r="KGD7" s="40"/>
      <c r="KGE7" s="40"/>
      <c r="KGF7" s="40"/>
      <c r="KGG7" s="40"/>
      <c r="KGH7" s="40"/>
      <c r="KGI7" s="40"/>
      <c r="KGJ7" s="40"/>
      <c r="KGK7" s="40"/>
      <c r="KGL7" s="40"/>
      <c r="KGM7" s="40"/>
      <c r="KGN7" s="40"/>
      <c r="KGO7" s="40"/>
      <c r="KGP7" s="40"/>
      <c r="KGQ7" s="40"/>
      <c r="KGR7" s="40"/>
      <c r="KGS7" s="40"/>
      <c r="KGT7" s="40"/>
      <c r="KGU7" s="40"/>
      <c r="KGV7" s="40"/>
      <c r="KGW7" s="40"/>
      <c r="KGX7" s="40"/>
      <c r="KGY7" s="40"/>
      <c r="KGZ7" s="40"/>
      <c r="KHA7" s="40"/>
      <c r="KHB7" s="40"/>
      <c r="KHC7" s="40"/>
      <c r="KHD7" s="40"/>
      <c r="KHE7" s="40"/>
      <c r="KHF7" s="40"/>
      <c r="KHG7" s="40"/>
      <c r="KHH7" s="40"/>
      <c r="KHI7" s="40"/>
      <c r="KHJ7" s="40"/>
      <c r="KHK7" s="40"/>
      <c r="KHL7" s="40"/>
      <c r="KHM7" s="40"/>
      <c r="KHN7" s="40"/>
      <c r="KHO7" s="40"/>
      <c r="KHP7" s="40"/>
      <c r="KHQ7" s="40"/>
      <c r="KHR7" s="40"/>
      <c r="KHS7" s="40"/>
      <c r="KHT7" s="40"/>
      <c r="KHU7" s="40"/>
      <c r="KHV7" s="40"/>
      <c r="KHW7" s="40"/>
      <c r="KHX7" s="40"/>
      <c r="KHY7" s="40"/>
      <c r="KHZ7" s="40"/>
      <c r="KIA7" s="40"/>
      <c r="KIB7" s="40"/>
      <c r="KIC7" s="40"/>
      <c r="KID7" s="40"/>
      <c r="KIE7" s="40"/>
      <c r="KIF7" s="40"/>
      <c r="KIG7" s="40"/>
      <c r="KIH7" s="40"/>
      <c r="KII7" s="40"/>
      <c r="KIJ7" s="40"/>
      <c r="KIK7" s="40"/>
      <c r="KIL7" s="40"/>
      <c r="KIM7" s="40"/>
      <c r="KIN7" s="40"/>
      <c r="KIO7" s="40"/>
      <c r="KIP7" s="40"/>
      <c r="KIQ7" s="40"/>
      <c r="KIR7" s="40"/>
      <c r="KIS7" s="40"/>
      <c r="KIT7" s="40"/>
      <c r="KIU7" s="40"/>
      <c r="KIV7" s="40"/>
      <c r="KIW7" s="40"/>
      <c r="KIX7" s="40"/>
      <c r="KIY7" s="40"/>
      <c r="KIZ7" s="40"/>
      <c r="KJA7" s="40"/>
      <c r="KJB7" s="40"/>
      <c r="KJC7" s="40"/>
      <c r="KJD7" s="40"/>
      <c r="KJE7" s="40"/>
      <c r="KJF7" s="40"/>
      <c r="KJG7" s="40"/>
      <c r="KJH7" s="40"/>
      <c r="KJI7" s="40"/>
      <c r="KJJ7" s="40"/>
      <c r="KJK7" s="40"/>
      <c r="KJL7" s="40"/>
      <c r="KJM7" s="40"/>
      <c r="KJN7" s="40"/>
      <c r="KJO7" s="40"/>
      <c r="KJP7" s="40"/>
      <c r="KJQ7" s="40"/>
      <c r="KJR7" s="40"/>
      <c r="KJS7" s="40"/>
      <c r="KJT7" s="40"/>
      <c r="KJU7" s="40"/>
      <c r="KJV7" s="40"/>
      <c r="KJW7" s="40"/>
      <c r="KJX7" s="40"/>
      <c r="KJY7" s="40"/>
      <c r="KJZ7" s="40"/>
      <c r="KKA7" s="40"/>
      <c r="KKB7" s="40"/>
      <c r="KKC7" s="40"/>
      <c r="KKD7" s="40"/>
      <c r="KKE7" s="40"/>
      <c r="KKF7" s="40"/>
      <c r="KKG7" s="40"/>
      <c r="KKH7" s="40"/>
      <c r="KKI7" s="40"/>
      <c r="KKJ7" s="40"/>
      <c r="KKK7" s="40"/>
      <c r="KKL7" s="40"/>
      <c r="KKM7" s="40"/>
      <c r="KKN7" s="40"/>
      <c r="KKO7" s="40"/>
      <c r="KKP7" s="40"/>
      <c r="KKQ7" s="40"/>
      <c r="KKR7" s="40"/>
      <c r="KKS7" s="40"/>
      <c r="KKT7" s="40"/>
      <c r="KKU7" s="40"/>
      <c r="KKV7" s="40"/>
      <c r="KKW7" s="40"/>
      <c r="KKX7" s="40"/>
      <c r="KKY7" s="40"/>
      <c r="KKZ7" s="40"/>
      <c r="KLA7" s="40"/>
      <c r="KLB7" s="40"/>
      <c r="KLC7" s="40"/>
      <c r="KLD7" s="40"/>
      <c r="KLE7" s="40"/>
      <c r="KLF7" s="40"/>
      <c r="KLG7" s="40"/>
      <c r="KLH7" s="40"/>
      <c r="KLI7" s="40"/>
      <c r="KLJ7" s="40"/>
      <c r="KLK7" s="40"/>
      <c r="KLL7" s="40"/>
      <c r="KLM7" s="40"/>
      <c r="KLN7" s="40"/>
      <c r="KLO7" s="40"/>
      <c r="KLP7" s="40"/>
      <c r="KLQ7" s="40"/>
      <c r="KLR7" s="40"/>
      <c r="KLS7" s="40"/>
      <c r="KLT7" s="40"/>
      <c r="KLU7" s="40"/>
      <c r="KLV7" s="40"/>
      <c r="KLW7" s="40"/>
      <c r="KLX7" s="40"/>
      <c r="KLY7" s="40"/>
      <c r="KLZ7" s="40"/>
      <c r="KMA7" s="40"/>
      <c r="KMB7" s="40"/>
      <c r="KMC7" s="40"/>
      <c r="KMD7" s="40"/>
      <c r="KME7" s="40"/>
      <c r="KMF7" s="40"/>
      <c r="KMG7" s="40"/>
      <c r="KMH7" s="40"/>
      <c r="KMI7" s="40"/>
      <c r="KMJ7" s="40"/>
      <c r="KMK7" s="40"/>
      <c r="KML7" s="40"/>
      <c r="KMM7" s="40"/>
      <c r="KMN7" s="40"/>
      <c r="KMO7" s="40"/>
      <c r="KMP7" s="40"/>
      <c r="KMQ7" s="40"/>
      <c r="KMR7" s="40"/>
      <c r="KMS7" s="40"/>
      <c r="KMT7" s="40"/>
      <c r="KMU7" s="40"/>
      <c r="KMV7" s="40"/>
      <c r="KMW7" s="40"/>
      <c r="KMX7" s="40"/>
      <c r="KMY7" s="40"/>
      <c r="KMZ7" s="40"/>
      <c r="KNA7" s="40"/>
      <c r="KNB7" s="40"/>
      <c r="KNC7" s="40"/>
      <c r="KND7" s="40"/>
      <c r="KNE7" s="40"/>
      <c r="KNF7" s="40"/>
      <c r="KNG7" s="40"/>
      <c r="KNH7" s="40"/>
      <c r="KNI7" s="40"/>
      <c r="KNJ7" s="40"/>
      <c r="KNK7" s="40"/>
      <c r="KNL7" s="40"/>
      <c r="KNM7" s="40"/>
      <c r="KNN7" s="40"/>
      <c r="KNO7" s="40"/>
      <c r="KNP7" s="40"/>
      <c r="KNQ7" s="40"/>
      <c r="KNR7" s="40"/>
      <c r="KNS7" s="40"/>
      <c r="KNT7" s="40"/>
      <c r="KNU7" s="40"/>
      <c r="KNV7" s="40"/>
      <c r="KNW7" s="40"/>
      <c r="KNX7" s="40"/>
      <c r="KNY7" s="40"/>
      <c r="KNZ7" s="40"/>
      <c r="KOA7" s="40"/>
      <c r="KOB7" s="40"/>
      <c r="KOC7" s="40"/>
      <c r="KOD7" s="40"/>
      <c r="KOE7" s="40"/>
      <c r="KOF7" s="40"/>
      <c r="KOG7" s="40"/>
      <c r="KOH7" s="40"/>
      <c r="KOI7" s="40"/>
      <c r="KOJ7" s="40"/>
      <c r="KOK7" s="40"/>
      <c r="KOL7" s="40"/>
      <c r="KOM7" s="40"/>
      <c r="KON7" s="40"/>
      <c r="KOO7" s="40"/>
      <c r="KOP7" s="40"/>
      <c r="KOQ7" s="40"/>
      <c r="KOR7" s="40"/>
      <c r="KOS7" s="40"/>
      <c r="KOT7" s="40"/>
      <c r="KOU7" s="40"/>
      <c r="KOV7" s="40"/>
      <c r="KOW7" s="40"/>
      <c r="KOX7" s="40"/>
      <c r="KOY7" s="40"/>
      <c r="KOZ7" s="40"/>
      <c r="KPA7" s="40"/>
      <c r="KPB7" s="40"/>
      <c r="KPC7" s="40"/>
      <c r="KPD7" s="40"/>
      <c r="KPE7" s="40"/>
      <c r="KPF7" s="40"/>
      <c r="KPG7" s="40"/>
      <c r="KPH7" s="40"/>
      <c r="KPI7" s="40"/>
      <c r="KPJ7" s="40"/>
      <c r="KPK7" s="40"/>
      <c r="KPL7" s="40"/>
      <c r="KPM7" s="40"/>
      <c r="KPN7" s="40"/>
      <c r="KPO7" s="40"/>
      <c r="KPP7" s="40"/>
      <c r="KPQ7" s="40"/>
      <c r="KPR7" s="40"/>
      <c r="KPS7" s="40"/>
      <c r="KPT7" s="40"/>
      <c r="KPU7" s="40"/>
      <c r="KPV7" s="40"/>
      <c r="KPW7" s="40"/>
      <c r="KPX7" s="40"/>
      <c r="KPY7" s="40"/>
      <c r="KPZ7" s="40"/>
      <c r="KQA7" s="40"/>
      <c r="KQB7" s="40"/>
      <c r="KQC7" s="40"/>
      <c r="KQD7" s="40"/>
      <c r="KQE7" s="40"/>
      <c r="KQF7" s="40"/>
      <c r="KQG7" s="40"/>
      <c r="KQH7" s="40"/>
      <c r="KQI7" s="40"/>
      <c r="KQJ7" s="40"/>
      <c r="KQK7" s="40"/>
      <c r="KQL7" s="40"/>
      <c r="KQM7" s="40"/>
      <c r="KQN7" s="40"/>
      <c r="KQO7" s="40"/>
      <c r="KQP7" s="40"/>
      <c r="KQQ7" s="40"/>
      <c r="KQR7" s="40"/>
      <c r="KQS7" s="40"/>
      <c r="KQT7" s="40"/>
      <c r="KQU7" s="40"/>
      <c r="KQV7" s="40"/>
      <c r="KQW7" s="40"/>
      <c r="KQX7" s="40"/>
      <c r="KQY7" s="40"/>
      <c r="KQZ7" s="40"/>
      <c r="KRA7" s="40"/>
      <c r="KRB7" s="40"/>
      <c r="KRC7" s="40"/>
      <c r="KRD7" s="40"/>
      <c r="KRE7" s="40"/>
      <c r="KRF7" s="40"/>
      <c r="KRG7" s="40"/>
      <c r="KRH7" s="40"/>
      <c r="KRI7" s="40"/>
      <c r="KRJ7" s="40"/>
      <c r="KRK7" s="40"/>
      <c r="KRL7" s="40"/>
      <c r="KRM7" s="40"/>
      <c r="KRN7" s="40"/>
      <c r="KRO7" s="40"/>
      <c r="KRP7" s="40"/>
      <c r="KRQ7" s="40"/>
      <c r="KRR7" s="40"/>
      <c r="KRS7" s="40"/>
      <c r="KRT7" s="40"/>
      <c r="KRU7" s="40"/>
      <c r="KRV7" s="40"/>
      <c r="KRW7" s="40"/>
      <c r="KRX7" s="40"/>
      <c r="KRY7" s="40"/>
      <c r="KRZ7" s="40"/>
      <c r="KSA7" s="40"/>
      <c r="KSB7" s="40"/>
      <c r="KSC7" s="40"/>
      <c r="KSD7" s="40"/>
      <c r="KSE7" s="40"/>
      <c r="KSF7" s="40"/>
      <c r="KSG7" s="40"/>
      <c r="KSH7" s="40"/>
      <c r="KSI7" s="40"/>
      <c r="KSJ7" s="40"/>
      <c r="KSK7" s="40"/>
      <c r="KSL7" s="40"/>
      <c r="KSM7" s="40"/>
      <c r="KSN7" s="40"/>
      <c r="KSO7" s="40"/>
      <c r="KSP7" s="40"/>
      <c r="KSQ7" s="40"/>
      <c r="KSR7" s="40"/>
      <c r="KSS7" s="40"/>
      <c r="KST7" s="40"/>
      <c r="KSU7" s="40"/>
      <c r="KSV7" s="40"/>
      <c r="KSW7" s="40"/>
      <c r="KSX7" s="40"/>
      <c r="KSY7" s="40"/>
      <c r="KSZ7" s="40"/>
      <c r="KTA7" s="40"/>
      <c r="KTB7" s="40"/>
      <c r="KTC7" s="40"/>
      <c r="KTD7" s="40"/>
      <c r="KTE7" s="40"/>
      <c r="KTF7" s="40"/>
      <c r="KTG7" s="40"/>
      <c r="KTH7" s="40"/>
      <c r="KTI7" s="40"/>
      <c r="KTJ7" s="40"/>
      <c r="KTK7" s="40"/>
      <c r="KTL7" s="40"/>
      <c r="KTM7" s="40"/>
      <c r="KTN7" s="40"/>
      <c r="KTO7" s="40"/>
      <c r="KTP7" s="40"/>
      <c r="KTQ7" s="40"/>
      <c r="KTR7" s="40"/>
      <c r="KTS7" s="40"/>
      <c r="KTT7" s="40"/>
      <c r="KTU7" s="40"/>
      <c r="KTV7" s="40"/>
      <c r="KTW7" s="40"/>
      <c r="KTX7" s="40"/>
      <c r="KTY7" s="40"/>
      <c r="KTZ7" s="40"/>
      <c r="KUA7" s="40"/>
      <c r="KUB7" s="40"/>
      <c r="KUC7" s="40"/>
      <c r="KUD7" s="40"/>
      <c r="KUE7" s="40"/>
      <c r="KUF7" s="40"/>
      <c r="KUG7" s="40"/>
      <c r="KUH7" s="40"/>
      <c r="KUI7" s="40"/>
      <c r="KUJ7" s="40"/>
      <c r="KUK7" s="40"/>
      <c r="KUL7" s="40"/>
      <c r="KUM7" s="40"/>
      <c r="KUN7" s="40"/>
      <c r="KUO7" s="40"/>
      <c r="KUP7" s="40"/>
      <c r="KUQ7" s="40"/>
      <c r="KUR7" s="40"/>
      <c r="KUS7" s="40"/>
      <c r="KUT7" s="40"/>
      <c r="KUU7" s="40"/>
      <c r="KUV7" s="40"/>
      <c r="KUW7" s="40"/>
      <c r="KUX7" s="40"/>
      <c r="KUY7" s="40"/>
      <c r="KUZ7" s="40"/>
      <c r="KVA7" s="40"/>
      <c r="KVB7" s="40"/>
      <c r="KVC7" s="40"/>
      <c r="KVD7" s="40"/>
      <c r="KVE7" s="40"/>
      <c r="KVF7" s="40"/>
      <c r="KVG7" s="40"/>
      <c r="KVH7" s="40"/>
      <c r="KVI7" s="40"/>
      <c r="KVJ7" s="40"/>
      <c r="KVK7" s="40"/>
      <c r="KVL7" s="40"/>
      <c r="KVM7" s="40"/>
      <c r="KVN7" s="40"/>
      <c r="KVO7" s="40"/>
      <c r="KVP7" s="40"/>
      <c r="KVQ7" s="40"/>
      <c r="KVR7" s="40"/>
      <c r="KVS7" s="40"/>
      <c r="KVT7" s="40"/>
      <c r="KVU7" s="40"/>
      <c r="KVV7" s="40"/>
      <c r="KVW7" s="40"/>
      <c r="KVX7" s="40"/>
      <c r="KVY7" s="40"/>
      <c r="KVZ7" s="40"/>
      <c r="KWA7" s="40"/>
      <c r="KWB7" s="40"/>
      <c r="KWC7" s="40"/>
      <c r="KWD7" s="40"/>
      <c r="KWE7" s="40"/>
      <c r="KWF7" s="40"/>
      <c r="KWG7" s="40"/>
      <c r="KWH7" s="40"/>
      <c r="KWI7" s="40"/>
      <c r="KWJ7" s="40"/>
      <c r="KWK7" s="40"/>
      <c r="KWL7" s="40"/>
      <c r="KWM7" s="40"/>
      <c r="KWN7" s="40"/>
      <c r="KWO7" s="40"/>
      <c r="KWP7" s="40"/>
      <c r="KWQ7" s="40"/>
      <c r="KWR7" s="40"/>
      <c r="KWS7" s="40"/>
      <c r="KWT7" s="40"/>
      <c r="KWU7" s="40"/>
      <c r="KWV7" s="40"/>
      <c r="KWW7" s="40"/>
      <c r="KWX7" s="40"/>
      <c r="KWY7" s="40"/>
      <c r="KWZ7" s="40"/>
      <c r="KXA7" s="40"/>
      <c r="KXB7" s="40"/>
      <c r="KXC7" s="40"/>
      <c r="KXD7" s="40"/>
      <c r="KXE7" s="40"/>
      <c r="KXF7" s="40"/>
      <c r="KXG7" s="40"/>
      <c r="KXH7" s="40"/>
      <c r="KXI7" s="40"/>
      <c r="KXJ7" s="40"/>
      <c r="KXK7" s="40"/>
      <c r="KXL7" s="40"/>
      <c r="KXM7" s="40"/>
      <c r="KXN7" s="40"/>
      <c r="KXO7" s="40"/>
      <c r="KXP7" s="40"/>
      <c r="KXQ7" s="40"/>
      <c r="KXR7" s="40"/>
      <c r="KXS7" s="40"/>
      <c r="KXT7" s="40"/>
      <c r="KXU7" s="40"/>
      <c r="KXV7" s="40"/>
      <c r="KXW7" s="40"/>
      <c r="KXX7" s="40"/>
      <c r="KXY7" s="40"/>
      <c r="KXZ7" s="40"/>
      <c r="KYA7" s="40"/>
      <c r="KYB7" s="40"/>
      <c r="KYC7" s="40"/>
      <c r="KYD7" s="40"/>
      <c r="KYE7" s="40"/>
      <c r="KYF7" s="40"/>
      <c r="KYG7" s="40"/>
      <c r="KYH7" s="40"/>
      <c r="KYI7" s="40"/>
      <c r="KYJ7" s="40"/>
      <c r="KYK7" s="40"/>
      <c r="KYL7" s="40"/>
      <c r="KYM7" s="40"/>
      <c r="KYN7" s="40"/>
      <c r="KYO7" s="40"/>
      <c r="KYP7" s="40"/>
      <c r="KYQ7" s="40"/>
      <c r="KYR7" s="40"/>
      <c r="KYS7" s="40"/>
      <c r="KYT7" s="40"/>
      <c r="KYU7" s="40"/>
      <c r="KYV7" s="40"/>
      <c r="KYW7" s="40"/>
      <c r="KYX7" s="40"/>
      <c r="KYY7" s="40"/>
      <c r="KYZ7" s="40"/>
      <c r="KZA7" s="40"/>
      <c r="KZB7" s="40"/>
      <c r="KZC7" s="40"/>
      <c r="KZD7" s="40"/>
      <c r="KZE7" s="40"/>
      <c r="KZF7" s="40"/>
      <c r="KZG7" s="40"/>
      <c r="KZH7" s="40"/>
      <c r="KZI7" s="40"/>
      <c r="KZJ7" s="40"/>
      <c r="KZK7" s="40"/>
      <c r="KZL7" s="40"/>
      <c r="KZM7" s="40"/>
      <c r="KZN7" s="40"/>
      <c r="KZO7" s="40"/>
      <c r="KZP7" s="40"/>
      <c r="KZQ7" s="40"/>
      <c r="KZR7" s="40"/>
      <c r="KZS7" s="40"/>
      <c r="KZT7" s="40"/>
      <c r="KZU7" s="40"/>
      <c r="KZV7" s="40"/>
      <c r="KZW7" s="40"/>
      <c r="KZX7" s="40"/>
      <c r="KZY7" s="40"/>
      <c r="KZZ7" s="40"/>
      <c r="LAA7" s="40"/>
      <c r="LAB7" s="40"/>
      <c r="LAC7" s="40"/>
      <c r="LAD7" s="40"/>
      <c r="LAE7" s="40"/>
      <c r="LAF7" s="40"/>
      <c r="LAG7" s="40"/>
      <c r="LAH7" s="40"/>
      <c r="LAI7" s="40"/>
      <c r="LAJ7" s="40"/>
      <c r="LAK7" s="40"/>
      <c r="LAL7" s="40"/>
      <c r="LAM7" s="40"/>
      <c r="LAN7" s="40"/>
      <c r="LAO7" s="40"/>
      <c r="LAP7" s="40"/>
      <c r="LAQ7" s="40"/>
      <c r="LAR7" s="40"/>
      <c r="LAS7" s="40"/>
      <c r="LAT7" s="40"/>
      <c r="LAU7" s="40"/>
      <c r="LAV7" s="40"/>
      <c r="LAW7" s="40"/>
      <c r="LAX7" s="40"/>
      <c r="LAY7" s="40"/>
      <c r="LAZ7" s="40"/>
      <c r="LBA7" s="40"/>
      <c r="LBB7" s="40"/>
      <c r="LBC7" s="40"/>
      <c r="LBD7" s="40"/>
      <c r="LBE7" s="40"/>
      <c r="LBF7" s="40"/>
      <c r="LBG7" s="40"/>
      <c r="LBH7" s="40"/>
      <c r="LBI7" s="40"/>
      <c r="LBJ7" s="40"/>
      <c r="LBK7" s="40"/>
      <c r="LBL7" s="40"/>
      <c r="LBM7" s="40"/>
      <c r="LBN7" s="40"/>
      <c r="LBO7" s="40"/>
      <c r="LBP7" s="40"/>
      <c r="LBQ7" s="40"/>
      <c r="LBR7" s="40"/>
      <c r="LBS7" s="40"/>
      <c r="LBT7" s="40"/>
      <c r="LBU7" s="40"/>
      <c r="LBV7" s="40"/>
      <c r="LBW7" s="40"/>
      <c r="LBX7" s="40"/>
      <c r="LBY7" s="40"/>
      <c r="LBZ7" s="40"/>
      <c r="LCA7" s="40"/>
      <c r="LCB7" s="40"/>
      <c r="LCC7" s="40"/>
      <c r="LCD7" s="40"/>
      <c r="LCE7" s="40"/>
      <c r="LCF7" s="40"/>
      <c r="LCG7" s="40"/>
      <c r="LCH7" s="40"/>
      <c r="LCI7" s="40"/>
      <c r="LCJ7" s="40"/>
      <c r="LCK7" s="40"/>
      <c r="LCL7" s="40"/>
      <c r="LCM7" s="40"/>
      <c r="LCN7" s="40"/>
      <c r="LCO7" s="40"/>
      <c r="LCP7" s="40"/>
      <c r="LCQ7" s="40"/>
      <c r="LCR7" s="40"/>
      <c r="LCS7" s="40"/>
      <c r="LCT7" s="40"/>
      <c r="LCU7" s="40"/>
      <c r="LCV7" s="40"/>
      <c r="LCW7" s="40"/>
      <c r="LCX7" s="40"/>
      <c r="LCY7" s="40"/>
      <c r="LCZ7" s="40"/>
      <c r="LDA7" s="40"/>
      <c r="LDB7" s="40"/>
      <c r="LDC7" s="40"/>
      <c r="LDD7" s="40"/>
      <c r="LDE7" s="40"/>
      <c r="LDF7" s="40"/>
      <c r="LDG7" s="40"/>
      <c r="LDH7" s="40"/>
      <c r="LDI7" s="40"/>
      <c r="LDJ7" s="40"/>
      <c r="LDK7" s="40"/>
      <c r="LDL7" s="40"/>
      <c r="LDM7" s="40"/>
      <c r="LDN7" s="40"/>
      <c r="LDO7" s="40"/>
      <c r="LDP7" s="40"/>
      <c r="LDQ7" s="40"/>
      <c r="LDR7" s="40"/>
      <c r="LDS7" s="40"/>
      <c r="LDT7" s="40"/>
      <c r="LDU7" s="40"/>
      <c r="LDV7" s="40"/>
      <c r="LDW7" s="40"/>
      <c r="LDX7" s="40"/>
      <c r="LDY7" s="40"/>
      <c r="LDZ7" s="40"/>
      <c r="LEA7" s="40"/>
      <c r="LEB7" s="40"/>
      <c r="LEC7" s="40"/>
      <c r="LED7" s="40"/>
      <c r="LEE7" s="40"/>
      <c r="LEF7" s="40"/>
      <c r="LEG7" s="40"/>
      <c r="LEH7" s="40"/>
      <c r="LEI7" s="40"/>
      <c r="LEJ7" s="40"/>
      <c r="LEK7" s="40"/>
      <c r="LEL7" s="40"/>
      <c r="LEM7" s="40"/>
      <c r="LEN7" s="40"/>
      <c r="LEO7" s="40"/>
      <c r="LEP7" s="40"/>
      <c r="LEQ7" s="40"/>
      <c r="LER7" s="40"/>
      <c r="LES7" s="40"/>
      <c r="LET7" s="40"/>
      <c r="LEU7" s="40"/>
      <c r="LEV7" s="40"/>
      <c r="LEW7" s="40"/>
      <c r="LEX7" s="40"/>
      <c r="LEY7" s="40"/>
      <c r="LEZ7" s="40"/>
      <c r="LFA7" s="40"/>
      <c r="LFB7" s="40"/>
      <c r="LFC7" s="40"/>
      <c r="LFD7" s="40"/>
      <c r="LFE7" s="40"/>
      <c r="LFF7" s="40"/>
      <c r="LFG7" s="40"/>
      <c r="LFH7" s="40"/>
      <c r="LFI7" s="40"/>
      <c r="LFJ7" s="40"/>
      <c r="LFK7" s="40"/>
      <c r="LFL7" s="40"/>
      <c r="LFM7" s="40"/>
      <c r="LFN7" s="40"/>
      <c r="LFO7" s="40"/>
      <c r="LFP7" s="40"/>
      <c r="LFQ7" s="40"/>
      <c r="LFR7" s="40"/>
      <c r="LFS7" s="40"/>
      <c r="LFT7" s="40"/>
      <c r="LFU7" s="40"/>
      <c r="LFV7" s="40"/>
      <c r="LFW7" s="40"/>
      <c r="LFX7" s="40"/>
      <c r="LFY7" s="40"/>
      <c r="LFZ7" s="40"/>
      <c r="LGA7" s="40"/>
      <c r="LGB7" s="40"/>
      <c r="LGC7" s="40"/>
      <c r="LGD7" s="40"/>
      <c r="LGE7" s="40"/>
      <c r="LGF7" s="40"/>
      <c r="LGG7" s="40"/>
      <c r="LGH7" s="40"/>
      <c r="LGI7" s="40"/>
      <c r="LGJ7" s="40"/>
      <c r="LGK7" s="40"/>
      <c r="LGL7" s="40"/>
      <c r="LGM7" s="40"/>
      <c r="LGN7" s="40"/>
      <c r="LGO7" s="40"/>
      <c r="LGP7" s="40"/>
      <c r="LGQ7" s="40"/>
      <c r="LGR7" s="40"/>
      <c r="LGS7" s="40"/>
      <c r="LGT7" s="40"/>
      <c r="LGU7" s="40"/>
      <c r="LGV7" s="40"/>
      <c r="LGW7" s="40"/>
      <c r="LGX7" s="40"/>
      <c r="LGY7" s="40"/>
      <c r="LGZ7" s="40"/>
      <c r="LHA7" s="40"/>
      <c r="LHB7" s="40"/>
      <c r="LHC7" s="40"/>
      <c r="LHD7" s="40"/>
      <c r="LHE7" s="40"/>
      <c r="LHF7" s="40"/>
      <c r="LHG7" s="40"/>
      <c r="LHH7" s="40"/>
      <c r="LHI7" s="40"/>
      <c r="LHJ7" s="40"/>
      <c r="LHK7" s="40"/>
      <c r="LHL7" s="40"/>
      <c r="LHM7" s="40"/>
      <c r="LHN7" s="40"/>
      <c r="LHO7" s="40"/>
      <c r="LHP7" s="40"/>
      <c r="LHQ7" s="40"/>
      <c r="LHR7" s="40"/>
      <c r="LHS7" s="40"/>
      <c r="LHT7" s="40"/>
      <c r="LHU7" s="40"/>
      <c r="LHV7" s="40"/>
      <c r="LHW7" s="40"/>
      <c r="LHX7" s="40"/>
      <c r="LHY7" s="40"/>
      <c r="LHZ7" s="40"/>
      <c r="LIA7" s="40"/>
      <c r="LIB7" s="40"/>
      <c r="LIC7" s="40"/>
      <c r="LID7" s="40"/>
      <c r="LIE7" s="40"/>
      <c r="LIF7" s="40"/>
      <c r="LIG7" s="40"/>
      <c r="LIH7" s="40"/>
      <c r="LII7" s="40"/>
      <c r="LIJ7" s="40"/>
      <c r="LIK7" s="40"/>
      <c r="LIL7" s="40"/>
      <c r="LIM7" s="40"/>
      <c r="LIN7" s="40"/>
      <c r="LIO7" s="40"/>
      <c r="LIP7" s="40"/>
      <c r="LIQ7" s="40"/>
      <c r="LIR7" s="40"/>
      <c r="LIS7" s="40"/>
      <c r="LIT7" s="40"/>
      <c r="LIU7" s="40"/>
      <c r="LIV7" s="40"/>
      <c r="LIW7" s="40"/>
      <c r="LIX7" s="40"/>
      <c r="LIY7" s="40"/>
      <c r="LIZ7" s="40"/>
      <c r="LJA7" s="40"/>
      <c r="LJB7" s="40"/>
      <c r="LJC7" s="40"/>
      <c r="LJD7" s="40"/>
      <c r="LJE7" s="40"/>
      <c r="LJF7" s="40"/>
      <c r="LJG7" s="40"/>
      <c r="LJH7" s="40"/>
      <c r="LJI7" s="40"/>
      <c r="LJJ7" s="40"/>
      <c r="LJK7" s="40"/>
      <c r="LJL7" s="40"/>
      <c r="LJM7" s="40"/>
      <c r="LJN7" s="40"/>
      <c r="LJO7" s="40"/>
      <c r="LJP7" s="40"/>
      <c r="LJQ7" s="40"/>
      <c r="LJR7" s="40"/>
      <c r="LJS7" s="40"/>
      <c r="LJT7" s="40"/>
      <c r="LJU7" s="40"/>
      <c r="LJV7" s="40"/>
      <c r="LJW7" s="40"/>
      <c r="LJX7" s="40"/>
      <c r="LJY7" s="40"/>
      <c r="LJZ7" s="40"/>
      <c r="LKA7" s="40"/>
      <c r="LKB7" s="40"/>
      <c r="LKC7" s="40"/>
      <c r="LKD7" s="40"/>
      <c r="LKE7" s="40"/>
      <c r="LKF7" s="40"/>
      <c r="LKG7" s="40"/>
      <c r="LKH7" s="40"/>
      <c r="LKI7" s="40"/>
      <c r="LKJ7" s="40"/>
      <c r="LKK7" s="40"/>
      <c r="LKL7" s="40"/>
      <c r="LKM7" s="40"/>
      <c r="LKN7" s="40"/>
      <c r="LKO7" s="40"/>
      <c r="LKP7" s="40"/>
      <c r="LKQ7" s="40"/>
      <c r="LKR7" s="40"/>
      <c r="LKS7" s="40"/>
      <c r="LKT7" s="40"/>
      <c r="LKU7" s="40"/>
      <c r="LKV7" s="40"/>
      <c r="LKW7" s="40"/>
      <c r="LKX7" s="40"/>
      <c r="LKY7" s="40"/>
      <c r="LKZ7" s="40"/>
      <c r="LLA7" s="40"/>
      <c r="LLB7" s="40"/>
      <c r="LLC7" s="40"/>
      <c r="LLD7" s="40"/>
      <c r="LLE7" s="40"/>
      <c r="LLF7" s="40"/>
      <c r="LLG7" s="40"/>
      <c r="LLH7" s="40"/>
      <c r="LLI7" s="40"/>
      <c r="LLJ7" s="40"/>
      <c r="LLK7" s="40"/>
      <c r="LLL7" s="40"/>
      <c r="LLM7" s="40"/>
      <c r="LLN7" s="40"/>
      <c r="LLO7" s="40"/>
      <c r="LLP7" s="40"/>
      <c r="LLQ7" s="40"/>
      <c r="LLR7" s="40"/>
      <c r="LLS7" s="40"/>
      <c r="LLT7" s="40"/>
      <c r="LLU7" s="40"/>
      <c r="LLV7" s="40"/>
      <c r="LLW7" s="40"/>
      <c r="LLX7" s="40"/>
      <c r="LLY7" s="40"/>
      <c r="LLZ7" s="40"/>
      <c r="LMA7" s="40"/>
      <c r="LMB7" s="40"/>
      <c r="LMC7" s="40"/>
      <c r="LMD7" s="40"/>
      <c r="LME7" s="40"/>
      <c r="LMF7" s="40"/>
      <c r="LMG7" s="40"/>
      <c r="LMH7" s="40"/>
      <c r="LMI7" s="40"/>
      <c r="LMJ7" s="40"/>
      <c r="LMK7" s="40"/>
      <c r="LML7" s="40"/>
      <c r="LMM7" s="40"/>
      <c r="LMN7" s="40"/>
      <c r="LMO7" s="40"/>
      <c r="LMP7" s="40"/>
      <c r="LMQ7" s="40"/>
      <c r="LMR7" s="40"/>
      <c r="LMS7" s="40"/>
      <c r="LMT7" s="40"/>
      <c r="LMU7" s="40"/>
      <c r="LMV7" s="40"/>
      <c r="LMW7" s="40"/>
      <c r="LMX7" s="40"/>
      <c r="LMY7" s="40"/>
      <c r="LMZ7" s="40"/>
      <c r="LNA7" s="40"/>
      <c r="LNB7" s="40"/>
      <c r="LNC7" s="40"/>
      <c r="LND7" s="40"/>
      <c r="LNE7" s="40"/>
      <c r="LNF7" s="40"/>
      <c r="LNG7" s="40"/>
      <c r="LNH7" s="40"/>
      <c r="LNI7" s="40"/>
      <c r="LNJ7" s="40"/>
      <c r="LNK7" s="40"/>
      <c r="LNL7" s="40"/>
      <c r="LNM7" s="40"/>
      <c r="LNN7" s="40"/>
      <c r="LNO7" s="40"/>
      <c r="LNP7" s="40"/>
      <c r="LNQ7" s="40"/>
      <c r="LNR7" s="40"/>
      <c r="LNS7" s="40"/>
      <c r="LNT7" s="40"/>
      <c r="LNU7" s="40"/>
      <c r="LNV7" s="40"/>
      <c r="LNW7" s="40"/>
      <c r="LNX7" s="40"/>
      <c r="LNY7" s="40"/>
      <c r="LNZ7" s="40"/>
      <c r="LOA7" s="40"/>
      <c r="LOB7" s="40"/>
      <c r="LOC7" s="40"/>
      <c r="LOD7" s="40"/>
      <c r="LOE7" s="40"/>
      <c r="LOF7" s="40"/>
      <c r="LOG7" s="40"/>
      <c r="LOH7" s="40"/>
      <c r="LOI7" s="40"/>
      <c r="LOJ7" s="40"/>
      <c r="LOK7" s="40"/>
      <c r="LOL7" s="40"/>
      <c r="LOM7" s="40"/>
      <c r="LON7" s="40"/>
      <c r="LOO7" s="40"/>
      <c r="LOP7" s="40"/>
      <c r="LOQ7" s="40"/>
      <c r="LOR7" s="40"/>
      <c r="LOS7" s="40"/>
      <c r="LOT7" s="40"/>
      <c r="LOU7" s="40"/>
      <c r="LOV7" s="40"/>
      <c r="LOW7" s="40"/>
      <c r="LOX7" s="40"/>
      <c r="LOY7" s="40"/>
      <c r="LOZ7" s="40"/>
      <c r="LPA7" s="40"/>
      <c r="LPB7" s="40"/>
      <c r="LPC7" s="40"/>
      <c r="LPD7" s="40"/>
      <c r="LPE7" s="40"/>
      <c r="LPF7" s="40"/>
      <c r="LPG7" s="40"/>
      <c r="LPH7" s="40"/>
      <c r="LPI7" s="40"/>
      <c r="LPJ7" s="40"/>
      <c r="LPK7" s="40"/>
      <c r="LPL7" s="40"/>
      <c r="LPM7" s="40"/>
      <c r="LPN7" s="40"/>
      <c r="LPO7" s="40"/>
      <c r="LPP7" s="40"/>
      <c r="LPQ7" s="40"/>
      <c r="LPR7" s="40"/>
      <c r="LPS7" s="40"/>
      <c r="LPT7" s="40"/>
      <c r="LPU7" s="40"/>
      <c r="LPV7" s="40"/>
      <c r="LPW7" s="40"/>
      <c r="LPX7" s="40"/>
      <c r="LPY7" s="40"/>
      <c r="LPZ7" s="40"/>
      <c r="LQA7" s="40"/>
      <c r="LQB7" s="40"/>
      <c r="LQC7" s="40"/>
      <c r="LQD7" s="40"/>
      <c r="LQE7" s="40"/>
      <c r="LQF7" s="40"/>
      <c r="LQG7" s="40"/>
      <c r="LQH7" s="40"/>
      <c r="LQI7" s="40"/>
      <c r="LQJ7" s="40"/>
      <c r="LQK7" s="40"/>
      <c r="LQL7" s="40"/>
      <c r="LQM7" s="40"/>
      <c r="LQN7" s="40"/>
      <c r="LQO7" s="40"/>
      <c r="LQP7" s="40"/>
      <c r="LQQ7" s="40"/>
      <c r="LQR7" s="40"/>
      <c r="LQS7" s="40"/>
      <c r="LQT7" s="40"/>
      <c r="LQU7" s="40"/>
      <c r="LQV7" s="40"/>
      <c r="LQW7" s="40"/>
      <c r="LQX7" s="40"/>
      <c r="LQY7" s="40"/>
      <c r="LQZ7" s="40"/>
      <c r="LRA7" s="40"/>
      <c r="LRB7" s="40"/>
      <c r="LRC7" s="40"/>
      <c r="LRD7" s="40"/>
      <c r="LRE7" s="40"/>
      <c r="LRF7" s="40"/>
      <c r="LRG7" s="40"/>
      <c r="LRH7" s="40"/>
      <c r="LRI7" s="40"/>
      <c r="LRJ7" s="40"/>
      <c r="LRK7" s="40"/>
      <c r="LRL7" s="40"/>
      <c r="LRM7" s="40"/>
      <c r="LRN7" s="40"/>
      <c r="LRO7" s="40"/>
      <c r="LRP7" s="40"/>
      <c r="LRQ7" s="40"/>
      <c r="LRR7" s="40"/>
      <c r="LRS7" s="40"/>
      <c r="LRT7" s="40"/>
      <c r="LRU7" s="40"/>
      <c r="LRV7" s="40"/>
      <c r="LRW7" s="40"/>
      <c r="LRX7" s="40"/>
      <c r="LRY7" s="40"/>
      <c r="LRZ7" s="40"/>
      <c r="LSA7" s="40"/>
      <c r="LSB7" s="40"/>
      <c r="LSC7" s="40"/>
      <c r="LSD7" s="40"/>
      <c r="LSE7" s="40"/>
      <c r="LSF7" s="40"/>
      <c r="LSG7" s="40"/>
      <c r="LSH7" s="40"/>
      <c r="LSI7" s="40"/>
      <c r="LSJ7" s="40"/>
      <c r="LSK7" s="40"/>
      <c r="LSL7" s="40"/>
      <c r="LSM7" s="40"/>
      <c r="LSN7" s="40"/>
      <c r="LSO7" s="40"/>
      <c r="LSP7" s="40"/>
      <c r="LSQ7" s="40"/>
      <c r="LSR7" s="40"/>
      <c r="LSS7" s="40"/>
      <c r="LST7" s="40"/>
      <c r="LSU7" s="40"/>
      <c r="LSV7" s="40"/>
      <c r="LSW7" s="40"/>
      <c r="LSX7" s="40"/>
      <c r="LSY7" s="40"/>
      <c r="LSZ7" s="40"/>
      <c r="LTA7" s="40"/>
      <c r="LTB7" s="40"/>
      <c r="LTC7" s="40"/>
      <c r="LTD7" s="40"/>
      <c r="LTE7" s="40"/>
      <c r="LTF7" s="40"/>
      <c r="LTG7" s="40"/>
      <c r="LTH7" s="40"/>
      <c r="LTI7" s="40"/>
      <c r="LTJ7" s="40"/>
      <c r="LTK7" s="40"/>
      <c r="LTL7" s="40"/>
      <c r="LTM7" s="40"/>
      <c r="LTN7" s="40"/>
      <c r="LTO7" s="40"/>
      <c r="LTP7" s="40"/>
      <c r="LTQ7" s="40"/>
      <c r="LTR7" s="40"/>
      <c r="LTS7" s="40"/>
      <c r="LTT7" s="40"/>
      <c r="LTU7" s="40"/>
      <c r="LTV7" s="40"/>
      <c r="LTW7" s="40"/>
      <c r="LTX7" s="40"/>
      <c r="LTY7" s="40"/>
      <c r="LTZ7" s="40"/>
      <c r="LUA7" s="40"/>
      <c r="LUB7" s="40"/>
      <c r="LUC7" s="40"/>
      <c r="LUD7" s="40"/>
      <c r="LUE7" s="40"/>
      <c r="LUF7" s="40"/>
      <c r="LUG7" s="40"/>
      <c r="LUH7" s="40"/>
      <c r="LUI7" s="40"/>
      <c r="LUJ7" s="40"/>
      <c r="LUK7" s="40"/>
      <c r="LUL7" s="40"/>
      <c r="LUM7" s="40"/>
      <c r="LUN7" s="40"/>
      <c r="LUO7" s="40"/>
      <c r="LUP7" s="40"/>
      <c r="LUQ7" s="40"/>
      <c r="LUR7" s="40"/>
      <c r="LUS7" s="40"/>
      <c r="LUT7" s="40"/>
      <c r="LUU7" s="40"/>
      <c r="LUV7" s="40"/>
      <c r="LUW7" s="40"/>
      <c r="LUX7" s="40"/>
      <c r="LUY7" s="40"/>
      <c r="LUZ7" s="40"/>
      <c r="LVA7" s="40"/>
      <c r="LVB7" s="40"/>
      <c r="LVC7" s="40"/>
      <c r="LVD7" s="40"/>
      <c r="LVE7" s="40"/>
      <c r="LVF7" s="40"/>
      <c r="LVG7" s="40"/>
      <c r="LVH7" s="40"/>
      <c r="LVI7" s="40"/>
      <c r="LVJ7" s="40"/>
      <c r="LVK7" s="40"/>
      <c r="LVL7" s="40"/>
      <c r="LVM7" s="40"/>
      <c r="LVN7" s="40"/>
      <c r="LVO7" s="40"/>
      <c r="LVP7" s="40"/>
      <c r="LVQ7" s="40"/>
      <c r="LVR7" s="40"/>
      <c r="LVS7" s="40"/>
      <c r="LVT7" s="40"/>
      <c r="LVU7" s="40"/>
      <c r="LVV7" s="40"/>
      <c r="LVW7" s="40"/>
      <c r="LVX7" s="40"/>
      <c r="LVY7" s="40"/>
      <c r="LVZ7" s="40"/>
      <c r="LWA7" s="40"/>
      <c r="LWB7" s="40"/>
      <c r="LWC7" s="40"/>
      <c r="LWD7" s="40"/>
      <c r="LWE7" s="40"/>
      <c r="LWF7" s="40"/>
      <c r="LWG7" s="40"/>
      <c r="LWH7" s="40"/>
      <c r="LWI7" s="40"/>
      <c r="LWJ7" s="40"/>
      <c r="LWK7" s="40"/>
      <c r="LWL7" s="40"/>
      <c r="LWM7" s="40"/>
      <c r="LWN7" s="40"/>
      <c r="LWO7" s="40"/>
      <c r="LWP7" s="40"/>
      <c r="LWQ7" s="40"/>
      <c r="LWR7" s="40"/>
      <c r="LWS7" s="40"/>
      <c r="LWT7" s="40"/>
      <c r="LWU7" s="40"/>
      <c r="LWV7" s="40"/>
      <c r="LWW7" s="40"/>
      <c r="LWX7" s="40"/>
      <c r="LWY7" s="40"/>
      <c r="LWZ7" s="40"/>
      <c r="LXA7" s="40"/>
      <c r="LXB7" s="40"/>
      <c r="LXC7" s="40"/>
      <c r="LXD7" s="40"/>
      <c r="LXE7" s="40"/>
      <c r="LXF7" s="40"/>
      <c r="LXG7" s="40"/>
      <c r="LXH7" s="40"/>
      <c r="LXI7" s="40"/>
      <c r="LXJ7" s="40"/>
      <c r="LXK7" s="40"/>
      <c r="LXL7" s="40"/>
      <c r="LXM7" s="40"/>
      <c r="LXN7" s="40"/>
      <c r="LXO7" s="40"/>
      <c r="LXP7" s="40"/>
      <c r="LXQ7" s="40"/>
      <c r="LXR7" s="40"/>
      <c r="LXS7" s="40"/>
      <c r="LXT7" s="40"/>
      <c r="LXU7" s="40"/>
      <c r="LXV7" s="40"/>
      <c r="LXW7" s="40"/>
      <c r="LXX7" s="40"/>
      <c r="LXY7" s="40"/>
      <c r="LXZ7" s="40"/>
      <c r="LYA7" s="40"/>
      <c r="LYB7" s="40"/>
      <c r="LYC7" s="40"/>
      <c r="LYD7" s="40"/>
      <c r="LYE7" s="40"/>
      <c r="LYF7" s="40"/>
      <c r="LYG7" s="40"/>
      <c r="LYH7" s="40"/>
      <c r="LYI7" s="40"/>
      <c r="LYJ7" s="40"/>
      <c r="LYK7" s="40"/>
      <c r="LYL7" s="40"/>
      <c r="LYM7" s="40"/>
      <c r="LYN7" s="40"/>
      <c r="LYO7" s="40"/>
      <c r="LYP7" s="40"/>
      <c r="LYQ7" s="40"/>
      <c r="LYR7" s="40"/>
      <c r="LYS7" s="40"/>
      <c r="LYT7" s="40"/>
      <c r="LYU7" s="40"/>
      <c r="LYV7" s="40"/>
      <c r="LYW7" s="40"/>
      <c r="LYX7" s="40"/>
      <c r="LYY7" s="40"/>
      <c r="LYZ7" s="40"/>
      <c r="LZA7" s="40"/>
      <c r="LZB7" s="40"/>
      <c r="LZC7" s="40"/>
      <c r="LZD7" s="40"/>
      <c r="LZE7" s="40"/>
      <c r="LZF7" s="40"/>
      <c r="LZG7" s="40"/>
      <c r="LZH7" s="40"/>
      <c r="LZI7" s="40"/>
      <c r="LZJ7" s="40"/>
      <c r="LZK7" s="40"/>
      <c r="LZL7" s="40"/>
      <c r="LZM7" s="40"/>
      <c r="LZN7" s="40"/>
      <c r="LZO7" s="40"/>
      <c r="LZP7" s="40"/>
      <c r="LZQ7" s="40"/>
      <c r="LZR7" s="40"/>
      <c r="LZS7" s="40"/>
      <c r="LZT7" s="40"/>
      <c r="LZU7" s="40"/>
      <c r="LZV7" s="40"/>
      <c r="LZW7" s="40"/>
      <c r="LZX7" s="40"/>
      <c r="LZY7" s="40"/>
      <c r="LZZ7" s="40"/>
      <c r="MAA7" s="40"/>
      <c r="MAB7" s="40"/>
      <c r="MAC7" s="40"/>
      <c r="MAD7" s="40"/>
      <c r="MAE7" s="40"/>
      <c r="MAF7" s="40"/>
      <c r="MAG7" s="40"/>
      <c r="MAH7" s="40"/>
      <c r="MAI7" s="40"/>
      <c r="MAJ7" s="40"/>
      <c r="MAK7" s="40"/>
      <c r="MAL7" s="40"/>
      <c r="MAM7" s="40"/>
      <c r="MAN7" s="40"/>
      <c r="MAO7" s="40"/>
      <c r="MAP7" s="40"/>
      <c r="MAQ7" s="40"/>
      <c r="MAR7" s="40"/>
      <c r="MAS7" s="40"/>
      <c r="MAT7" s="40"/>
      <c r="MAU7" s="40"/>
      <c r="MAV7" s="40"/>
      <c r="MAW7" s="40"/>
      <c r="MAX7" s="40"/>
      <c r="MAY7" s="40"/>
      <c r="MAZ7" s="40"/>
      <c r="MBA7" s="40"/>
      <c r="MBB7" s="40"/>
      <c r="MBC7" s="40"/>
      <c r="MBD7" s="40"/>
      <c r="MBE7" s="40"/>
      <c r="MBF7" s="40"/>
      <c r="MBG7" s="40"/>
      <c r="MBH7" s="40"/>
      <c r="MBI7" s="40"/>
      <c r="MBJ7" s="40"/>
      <c r="MBK7" s="40"/>
      <c r="MBL7" s="40"/>
      <c r="MBM7" s="40"/>
      <c r="MBN7" s="40"/>
      <c r="MBO7" s="40"/>
      <c r="MBP7" s="40"/>
      <c r="MBQ7" s="40"/>
      <c r="MBR7" s="40"/>
      <c r="MBS7" s="40"/>
      <c r="MBT7" s="40"/>
      <c r="MBU7" s="40"/>
      <c r="MBV7" s="40"/>
      <c r="MBW7" s="40"/>
      <c r="MBX7" s="40"/>
      <c r="MBY7" s="40"/>
      <c r="MBZ7" s="40"/>
      <c r="MCA7" s="40"/>
      <c r="MCB7" s="40"/>
      <c r="MCC7" s="40"/>
      <c r="MCD7" s="40"/>
      <c r="MCE7" s="40"/>
      <c r="MCF7" s="40"/>
      <c r="MCG7" s="40"/>
      <c r="MCH7" s="40"/>
      <c r="MCI7" s="40"/>
      <c r="MCJ7" s="40"/>
      <c r="MCK7" s="40"/>
      <c r="MCL7" s="40"/>
      <c r="MCM7" s="40"/>
      <c r="MCN7" s="40"/>
      <c r="MCO7" s="40"/>
      <c r="MCP7" s="40"/>
      <c r="MCQ7" s="40"/>
      <c r="MCR7" s="40"/>
      <c r="MCS7" s="40"/>
      <c r="MCT7" s="40"/>
      <c r="MCU7" s="40"/>
      <c r="MCV7" s="40"/>
      <c r="MCW7" s="40"/>
      <c r="MCX7" s="40"/>
      <c r="MCY7" s="40"/>
      <c r="MCZ7" s="40"/>
      <c r="MDA7" s="40"/>
      <c r="MDB7" s="40"/>
      <c r="MDC7" s="40"/>
      <c r="MDD7" s="40"/>
      <c r="MDE7" s="40"/>
      <c r="MDF7" s="40"/>
      <c r="MDG7" s="40"/>
      <c r="MDH7" s="40"/>
      <c r="MDI7" s="40"/>
      <c r="MDJ7" s="40"/>
      <c r="MDK7" s="40"/>
      <c r="MDL7" s="40"/>
      <c r="MDM7" s="40"/>
      <c r="MDN7" s="40"/>
      <c r="MDO7" s="40"/>
      <c r="MDP7" s="40"/>
      <c r="MDQ7" s="40"/>
      <c r="MDR7" s="40"/>
      <c r="MDS7" s="40"/>
      <c r="MDT7" s="40"/>
      <c r="MDU7" s="40"/>
      <c r="MDV7" s="40"/>
      <c r="MDW7" s="40"/>
      <c r="MDX7" s="40"/>
      <c r="MDY7" s="40"/>
      <c r="MDZ7" s="40"/>
      <c r="MEA7" s="40"/>
      <c r="MEB7" s="40"/>
      <c r="MEC7" s="40"/>
      <c r="MED7" s="40"/>
      <c r="MEE7" s="40"/>
      <c r="MEF7" s="40"/>
      <c r="MEG7" s="40"/>
      <c r="MEH7" s="40"/>
      <c r="MEI7" s="40"/>
      <c r="MEJ7" s="40"/>
      <c r="MEK7" s="40"/>
      <c r="MEL7" s="40"/>
      <c r="MEM7" s="40"/>
      <c r="MEN7" s="40"/>
      <c r="MEO7" s="40"/>
      <c r="MEP7" s="40"/>
      <c r="MEQ7" s="40"/>
      <c r="MER7" s="40"/>
      <c r="MES7" s="40"/>
      <c r="MET7" s="40"/>
      <c r="MEU7" s="40"/>
      <c r="MEV7" s="40"/>
      <c r="MEW7" s="40"/>
      <c r="MEX7" s="40"/>
      <c r="MEY7" s="40"/>
      <c r="MEZ7" s="40"/>
      <c r="MFA7" s="40"/>
      <c r="MFB7" s="40"/>
      <c r="MFC7" s="40"/>
      <c r="MFD7" s="40"/>
      <c r="MFE7" s="40"/>
      <c r="MFF7" s="40"/>
      <c r="MFG7" s="40"/>
      <c r="MFH7" s="40"/>
      <c r="MFI7" s="40"/>
      <c r="MFJ7" s="40"/>
      <c r="MFK7" s="40"/>
      <c r="MFL7" s="40"/>
      <c r="MFM7" s="40"/>
      <c r="MFN7" s="40"/>
      <c r="MFO7" s="40"/>
      <c r="MFP7" s="40"/>
      <c r="MFQ7" s="40"/>
      <c r="MFR7" s="40"/>
      <c r="MFS7" s="40"/>
      <c r="MFT7" s="40"/>
      <c r="MFU7" s="40"/>
      <c r="MFV7" s="40"/>
      <c r="MFW7" s="40"/>
      <c r="MFX7" s="40"/>
      <c r="MFY7" s="40"/>
      <c r="MFZ7" s="40"/>
      <c r="MGA7" s="40"/>
      <c r="MGB7" s="40"/>
      <c r="MGC7" s="40"/>
      <c r="MGD7" s="40"/>
      <c r="MGE7" s="40"/>
      <c r="MGF7" s="40"/>
      <c r="MGG7" s="40"/>
      <c r="MGH7" s="40"/>
      <c r="MGI7" s="40"/>
      <c r="MGJ7" s="40"/>
      <c r="MGK7" s="40"/>
      <c r="MGL7" s="40"/>
      <c r="MGM7" s="40"/>
      <c r="MGN7" s="40"/>
      <c r="MGO7" s="40"/>
      <c r="MGP7" s="40"/>
      <c r="MGQ7" s="40"/>
      <c r="MGR7" s="40"/>
      <c r="MGS7" s="40"/>
      <c r="MGT7" s="40"/>
      <c r="MGU7" s="40"/>
      <c r="MGV7" s="40"/>
      <c r="MGW7" s="40"/>
      <c r="MGX7" s="40"/>
      <c r="MGY7" s="40"/>
      <c r="MGZ7" s="40"/>
      <c r="MHA7" s="40"/>
      <c r="MHB7" s="40"/>
      <c r="MHC7" s="40"/>
      <c r="MHD7" s="40"/>
      <c r="MHE7" s="40"/>
      <c r="MHF7" s="40"/>
      <c r="MHG7" s="40"/>
      <c r="MHH7" s="40"/>
      <c r="MHI7" s="40"/>
      <c r="MHJ7" s="40"/>
      <c r="MHK7" s="40"/>
      <c r="MHL7" s="40"/>
      <c r="MHM7" s="40"/>
      <c r="MHN7" s="40"/>
      <c r="MHO7" s="40"/>
      <c r="MHP7" s="40"/>
      <c r="MHQ7" s="40"/>
      <c r="MHR7" s="40"/>
      <c r="MHS7" s="40"/>
      <c r="MHT7" s="40"/>
      <c r="MHU7" s="40"/>
      <c r="MHV7" s="40"/>
      <c r="MHW7" s="40"/>
      <c r="MHX7" s="40"/>
      <c r="MHY7" s="40"/>
      <c r="MHZ7" s="40"/>
      <c r="MIA7" s="40"/>
      <c r="MIB7" s="40"/>
      <c r="MIC7" s="40"/>
      <c r="MID7" s="40"/>
      <c r="MIE7" s="40"/>
      <c r="MIF7" s="40"/>
      <c r="MIG7" s="40"/>
      <c r="MIH7" s="40"/>
      <c r="MII7" s="40"/>
      <c r="MIJ7" s="40"/>
      <c r="MIK7" s="40"/>
      <c r="MIL7" s="40"/>
      <c r="MIM7" s="40"/>
      <c r="MIN7" s="40"/>
      <c r="MIO7" s="40"/>
      <c r="MIP7" s="40"/>
      <c r="MIQ7" s="40"/>
      <c r="MIR7" s="40"/>
      <c r="MIS7" s="40"/>
      <c r="MIT7" s="40"/>
      <c r="MIU7" s="40"/>
      <c r="MIV7" s="40"/>
      <c r="MIW7" s="40"/>
      <c r="MIX7" s="40"/>
      <c r="MIY7" s="40"/>
      <c r="MIZ7" s="40"/>
      <c r="MJA7" s="40"/>
      <c r="MJB7" s="40"/>
      <c r="MJC7" s="40"/>
      <c r="MJD7" s="40"/>
      <c r="MJE7" s="40"/>
      <c r="MJF7" s="40"/>
      <c r="MJG7" s="40"/>
      <c r="MJH7" s="40"/>
      <c r="MJI7" s="40"/>
      <c r="MJJ7" s="40"/>
      <c r="MJK7" s="40"/>
      <c r="MJL7" s="40"/>
      <c r="MJM7" s="40"/>
      <c r="MJN7" s="40"/>
      <c r="MJO7" s="40"/>
      <c r="MJP7" s="40"/>
      <c r="MJQ7" s="40"/>
      <c r="MJR7" s="40"/>
      <c r="MJS7" s="40"/>
      <c r="MJT7" s="40"/>
      <c r="MJU7" s="40"/>
      <c r="MJV7" s="40"/>
      <c r="MJW7" s="40"/>
      <c r="MJX7" s="40"/>
      <c r="MJY7" s="40"/>
      <c r="MJZ7" s="40"/>
      <c r="MKA7" s="40"/>
      <c r="MKB7" s="40"/>
      <c r="MKC7" s="40"/>
      <c r="MKD7" s="40"/>
      <c r="MKE7" s="40"/>
      <c r="MKF7" s="40"/>
      <c r="MKG7" s="40"/>
      <c r="MKH7" s="40"/>
      <c r="MKI7" s="40"/>
      <c r="MKJ7" s="40"/>
      <c r="MKK7" s="40"/>
      <c r="MKL7" s="40"/>
      <c r="MKM7" s="40"/>
      <c r="MKN7" s="40"/>
      <c r="MKO7" s="40"/>
      <c r="MKP7" s="40"/>
      <c r="MKQ7" s="40"/>
      <c r="MKR7" s="40"/>
      <c r="MKS7" s="40"/>
      <c r="MKT7" s="40"/>
      <c r="MKU7" s="40"/>
      <c r="MKV7" s="40"/>
      <c r="MKW7" s="40"/>
      <c r="MKX7" s="40"/>
      <c r="MKY7" s="40"/>
      <c r="MKZ7" s="40"/>
      <c r="MLA7" s="40"/>
      <c r="MLB7" s="40"/>
      <c r="MLC7" s="40"/>
      <c r="MLD7" s="40"/>
      <c r="MLE7" s="40"/>
      <c r="MLF7" s="40"/>
      <c r="MLG7" s="40"/>
      <c r="MLH7" s="40"/>
      <c r="MLI7" s="40"/>
      <c r="MLJ7" s="40"/>
      <c r="MLK7" s="40"/>
      <c r="MLL7" s="40"/>
      <c r="MLM7" s="40"/>
      <c r="MLN7" s="40"/>
      <c r="MLO7" s="40"/>
      <c r="MLP7" s="40"/>
      <c r="MLQ7" s="40"/>
      <c r="MLR7" s="40"/>
      <c r="MLS7" s="40"/>
      <c r="MLT7" s="40"/>
      <c r="MLU7" s="40"/>
      <c r="MLV7" s="40"/>
      <c r="MLW7" s="40"/>
      <c r="MLX7" s="40"/>
      <c r="MLY7" s="40"/>
      <c r="MLZ7" s="40"/>
      <c r="MMA7" s="40"/>
      <c r="MMB7" s="40"/>
      <c r="MMC7" s="40"/>
      <c r="MMD7" s="40"/>
      <c r="MME7" s="40"/>
      <c r="MMF7" s="40"/>
      <c r="MMG7" s="40"/>
      <c r="MMH7" s="40"/>
      <c r="MMI7" s="40"/>
      <c r="MMJ7" s="40"/>
      <c r="MMK7" s="40"/>
      <c r="MML7" s="40"/>
      <c r="MMM7" s="40"/>
      <c r="MMN7" s="40"/>
      <c r="MMO7" s="40"/>
      <c r="MMP7" s="40"/>
      <c r="MMQ7" s="40"/>
      <c r="MMR7" s="40"/>
      <c r="MMS7" s="40"/>
      <c r="MMT7" s="40"/>
      <c r="MMU7" s="40"/>
      <c r="MMV7" s="40"/>
      <c r="MMW7" s="40"/>
      <c r="MMX7" s="40"/>
      <c r="MMY7" s="40"/>
      <c r="MMZ7" s="40"/>
      <c r="MNA7" s="40"/>
      <c r="MNB7" s="40"/>
      <c r="MNC7" s="40"/>
      <c r="MND7" s="40"/>
      <c r="MNE7" s="40"/>
      <c r="MNF7" s="40"/>
      <c r="MNG7" s="40"/>
      <c r="MNH7" s="40"/>
      <c r="MNI7" s="40"/>
      <c r="MNJ7" s="40"/>
      <c r="MNK7" s="40"/>
      <c r="MNL7" s="40"/>
      <c r="MNM7" s="40"/>
      <c r="MNN7" s="40"/>
      <c r="MNO7" s="40"/>
      <c r="MNP7" s="40"/>
      <c r="MNQ7" s="40"/>
      <c r="MNR7" s="40"/>
      <c r="MNS7" s="40"/>
      <c r="MNT7" s="40"/>
      <c r="MNU7" s="40"/>
      <c r="MNV7" s="40"/>
      <c r="MNW7" s="40"/>
      <c r="MNX7" s="40"/>
      <c r="MNY7" s="40"/>
      <c r="MNZ7" s="40"/>
      <c r="MOA7" s="40"/>
      <c r="MOB7" s="40"/>
      <c r="MOC7" s="40"/>
      <c r="MOD7" s="40"/>
      <c r="MOE7" s="40"/>
      <c r="MOF7" s="40"/>
      <c r="MOG7" s="40"/>
      <c r="MOH7" s="40"/>
      <c r="MOI7" s="40"/>
      <c r="MOJ7" s="40"/>
      <c r="MOK7" s="40"/>
      <c r="MOL7" s="40"/>
      <c r="MOM7" s="40"/>
      <c r="MON7" s="40"/>
      <c r="MOO7" s="40"/>
      <c r="MOP7" s="40"/>
      <c r="MOQ7" s="40"/>
      <c r="MOR7" s="40"/>
      <c r="MOS7" s="40"/>
      <c r="MOT7" s="40"/>
      <c r="MOU7" s="40"/>
      <c r="MOV7" s="40"/>
      <c r="MOW7" s="40"/>
      <c r="MOX7" s="40"/>
      <c r="MOY7" s="40"/>
      <c r="MOZ7" s="40"/>
      <c r="MPA7" s="40"/>
      <c r="MPB7" s="40"/>
      <c r="MPC7" s="40"/>
      <c r="MPD7" s="40"/>
      <c r="MPE7" s="40"/>
      <c r="MPF7" s="40"/>
      <c r="MPG7" s="40"/>
      <c r="MPH7" s="40"/>
      <c r="MPI7" s="40"/>
      <c r="MPJ7" s="40"/>
      <c r="MPK7" s="40"/>
      <c r="MPL7" s="40"/>
      <c r="MPM7" s="40"/>
      <c r="MPN7" s="40"/>
      <c r="MPO7" s="40"/>
      <c r="MPP7" s="40"/>
      <c r="MPQ7" s="40"/>
      <c r="MPR7" s="40"/>
      <c r="MPS7" s="40"/>
      <c r="MPT7" s="40"/>
      <c r="MPU7" s="40"/>
      <c r="MPV7" s="40"/>
      <c r="MPW7" s="40"/>
      <c r="MPX7" s="40"/>
      <c r="MPY7" s="40"/>
      <c r="MPZ7" s="40"/>
      <c r="MQA7" s="40"/>
      <c r="MQB7" s="40"/>
      <c r="MQC7" s="40"/>
      <c r="MQD7" s="40"/>
      <c r="MQE7" s="40"/>
      <c r="MQF7" s="40"/>
      <c r="MQG7" s="40"/>
      <c r="MQH7" s="40"/>
      <c r="MQI7" s="40"/>
      <c r="MQJ7" s="40"/>
      <c r="MQK7" s="40"/>
      <c r="MQL7" s="40"/>
      <c r="MQM7" s="40"/>
      <c r="MQN7" s="40"/>
      <c r="MQO7" s="40"/>
      <c r="MQP7" s="40"/>
      <c r="MQQ7" s="40"/>
      <c r="MQR7" s="40"/>
      <c r="MQS7" s="40"/>
      <c r="MQT7" s="40"/>
      <c r="MQU7" s="40"/>
      <c r="MQV7" s="40"/>
      <c r="MQW7" s="40"/>
      <c r="MQX7" s="40"/>
      <c r="MQY7" s="40"/>
      <c r="MQZ7" s="40"/>
      <c r="MRA7" s="40"/>
      <c r="MRB7" s="40"/>
      <c r="MRC7" s="40"/>
      <c r="MRD7" s="40"/>
      <c r="MRE7" s="40"/>
      <c r="MRF7" s="40"/>
      <c r="MRG7" s="40"/>
      <c r="MRH7" s="40"/>
      <c r="MRI7" s="40"/>
      <c r="MRJ7" s="40"/>
      <c r="MRK7" s="40"/>
      <c r="MRL7" s="40"/>
      <c r="MRM7" s="40"/>
      <c r="MRN7" s="40"/>
      <c r="MRO7" s="40"/>
      <c r="MRP7" s="40"/>
      <c r="MRQ7" s="40"/>
      <c r="MRR7" s="40"/>
      <c r="MRS7" s="40"/>
      <c r="MRT7" s="40"/>
      <c r="MRU7" s="40"/>
      <c r="MRV7" s="40"/>
      <c r="MRW7" s="40"/>
      <c r="MRX7" s="40"/>
      <c r="MRY7" s="40"/>
      <c r="MRZ7" s="40"/>
      <c r="MSA7" s="40"/>
      <c r="MSB7" s="40"/>
      <c r="MSC7" s="40"/>
      <c r="MSD7" s="40"/>
      <c r="MSE7" s="40"/>
      <c r="MSF7" s="40"/>
      <c r="MSG7" s="40"/>
      <c r="MSH7" s="40"/>
      <c r="MSI7" s="40"/>
      <c r="MSJ7" s="40"/>
      <c r="MSK7" s="40"/>
      <c r="MSL7" s="40"/>
      <c r="MSM7" s="40"/>
      <c r="MSN7" s="40"/>
      <c r="MSO7" s="40"/>
      <c r="MSP7" s="40"/>
      <c r="MSQ7" s="40"/>
      <c r="MSR7" s="40"/>
      <c r="MSS7" s="40"/>
      <c r="MST7" s="40"/>
      <c r="MSU7" s="40"/>
      <c r="MSV7" s="40"/>
      <c r="MSW7" s="40"/>
      <c r="MSX7" s="40"/>
      <c r="MSY7" s="40"/>
      <c r="MSZ7" s="40"/>
      <c r="MTA7" s="40"/>
      <c r="MTB7" s="40"/>
      <c r="MTC7" s="40"/>
      <c r="MTD7" s="40"/>
      <c r="MTE7" s="40"/>
      <c r="MTF7" s="40"/>
      <c r="MTG7" s="40"/>
      <c r="MTH7" s="40"/>
      <c r="MTI7" s="40"/>
      <c r="MTJ7" s="40"/>
      <c r="MTK7" s="40"/>
      <c r="MTL7" s="40"/>
      <c r="MTM7" s="40"/>
      <c r="MTN7" s="40"/>
      <c r="MTO7" s="40"/>
      <c r="MTP7" s="40"/>
      <c r="MTQ7" s="40"/>
      <c r="MTR7" s="40"/>
      <c r="MTS7" s="40"/>
      <c r="MTT7" s="40"/>
      <c r="MTU7" s="40"/>
      <c r="MTV7" s="40"/>
      <c r="MTW7" s="40"/>
      <c r="MTX7" s="40"/>
      <c r="MTY7" s="40"/>
      <c r="MTZ7" s="40"/>
      <c r="MUA7" s="40"/>
      <c r="MUB7" s="40"/>
      <c r="MUC7" s="40"/>
      <c r="MUD7" s="40"/>
      <c r="MUE7" s="40"/>
      <c r="MUF7" s="40"/>
      <c r="MUG7" s="40"/>
      <c r="MUH7" s="40"/>
      <c r="MUI7" s="40"/>
      <c r="MUJ7" s="40"/>
      <c r="MUK7" s="40"/>
      <c r="MUL7" s="40"/>
      <c r="MUM7" s="40"/>
      <c r="MUN7" s="40"/>
      <c r="MUO7" s="40"/>
      <c r="MUP7" s="40"/>
      <c r="MUQ7" s="40"/>
      <c r="MUR7" s="40"/>
      <c r="MUS7" s="40"/>
      <c r="MUT7" s="40"/>
      <c r="MUU7" s="40"/>
      <c r="MUV7" s="40"/>
      <c r="MUW7" s="40"/>
      <c r="MUX7" s="40"/>
      <c r="MUY7" s="40"/>
      <c r="MUZ7" s="40"/>
      <c r="MVA7" s="40"/>
      <c r="MVB7" s="40"/>
      <c r="MVC7" s="40"/>
      <c r="MVD7" s="40"/>
      <c r="MVE7" s="40"/>
      <c r="MVF7" s="40"/>
      <c r="MVG7" s="40"/>
      <c r="MVH7" s="40"/>
      <c r="MVI7" s="40"/>
      <c r="MVJ7" s="40"/>
      <c r="MVK7" s="40"/>
      <c r="MVL7" s="40"/>
      <c r="MVM7" s="40"/>
      <c r="MVN7" s="40"/>
      <c r="MVO7" s="40"/>
      <c r="MVP7" s="40"/>
      <c r="MVQ7" s="40"/>
      <c r="MVR7" s="40"/>
      <c r="MVS7" s="40"/>
      <c r="MVT7" s="40"/>
      <c r="MVU7" s="40"/>
      <c r="MVV7" s="40"/>
      <c r="MVW7" s="40"/>
      <c r="MVX7" s="40"/>
      <c r="MVY7" s="40"/>
      <c r="MVZ7" s="40"/>
      <c r="MWA7" s="40"/>
      <c r="MWB7" s="40"/>
      <c r="MWC7" s="40"/>
      <c r="MWD7" s="40"/>
      <c r="MWE7" s="40"/>
      <c r="MWF7" s="40"/>
      <c r="MWG7" s="40"/>
      <c r="MWH7" s="40"/>
      <c r="MWI7" s="40"/>
      <c r="MWJ7" s="40"/>
      <c r="MWK7" s="40"/>
      <c r="MWL7" s="40"/>
      <c r="MWM7" s="40"/>
      <c r="MWN7" s="40"/>
      <c r="MWO7" s="40"/>
      <c r="MWP7" s="40"/>
      <c r="MWQ7" s="40"/>
      <c r="MWR7" s="40"/>
      <c r="MWS7" s="40"/>
      <c r="MWT7" s="40"/>
      <c r="MWU7" s="40"/>
      <c r="MWV7" s="40"/>
      <c r="MWW7" s="40"/>
      <c r="MWX7" s="40"/>
      <c r="MWY7" s="40"/>
      <c r="MWZ7" s="40"/>
      <c r="MXA7" s="40"/>
      <c r="MXB7" s="40"/>
      <c r="MXC7" s="40"/>
      <c r="MXD7" s="40"/>
      <c r="MXE7" s="40"/>
      <c r="MXF7" s="40"/>
      <c r="MXG7" s="40"/>
      <c r="MXH7" s="40"/>
      <c r="MXI7" s="40"/>
      <c r="MXJ7" s="40"/>
      <c r="MXK7" s="40"/>
      <c r="MXL7" s="40"/>
      <c r="MXM7" s="40"/>
      <c r="MXN7" s="40"/>
      <c r="MXO7" s="40"/>
      <c r="MXP7" s="40"/>
      <c r="MXQ7" s="40"/>
      <c r="MXR7" s="40"/>
      <c r="MXS7" s="40"/>
      <c r="MXT7" s="40"/>
      <c r="MXU7" s="40"/>
      <c r="MXV7" s="40"/>
      <c r="MXW7" s="40"/>
      <c r="MXX7" s="40"/>
      <c r="MXY7" s="40"/>
      <c r="MXZ7" s="40"/>
      <c r="MYA7" s="40"/>
      <c r="MYB7" s="40"/>
      <c r="MYC7" s="40"/>
      <c r="MYD7" s="40"/>
      <c r="MYE7" s="40"/>
      <c r="MYF7" s="40"/>
      <c r="MYG7" s="40"/>
      <c r="MYH7" s="40"/>
      <c r="MYI7" s="40"/>
      <c r="MYJ7" s="40"/>
      <c r="MYK7" s="40"/>
      <c r="MYL7" s="40"/>
      <c r="MYM7" s="40"/>
      <c r="MYN7" s="40"/>
      <c r="MYO7" s="40"/>
      <c r="MYP7" s="40"/>
      <c r="MYQ7" s="40"/>
      <c r="MYR7" s="40"/>
      <c r="MYS7" s="40"/>
      <c r="MYT7" s="40"/>
      <c r="MYU7" s="40"/>
      <c r="MYV7" s="40"/>
      <c r="MYW7" s="40"/>
      <c r="MYX7" s="40"/>
      <c r="MYY7" s="40"/>
      <c r="MYZ7" s="40"/>
      <c r="MZA7" s="40"/>
      <c r="MZB7" s="40"/>
      <c r="MZC7" s="40"/>
      <c r="MZD7" s="40"/>
      <c r="MZE7" s="40"/>
      <c r="MZF7" s="40"/>
      <c r="MZG7" s="40"/>
      <c r="MZH7" s="40"/>
      <c r="MZI7" s="40"/>
      <c r="MZJ7" s="40"/>
      <c r="MZK7" s="40"/>
      <c r="MZL7" s="40"/>
      <c r="MZM7" s="40"/>
      <c r="MZN7" s="40"/>
      <c r="MZO7" s="40"/>
      <c r="MZP7" s="40"/>
      <c r="MZQ7" s="40"/>
      <c r="MZR7" s="40"/>
      <c r="MZS7" s="40"/>
      <c r="MZT7" s="40"/>
      <c r="MZU7" s="40"/>
      <c r="MZV7" s="40"/>
      <c r="MZW7" s="40"/>
      <c r="MZX7" s="40"/>
      <c r="MZY7" s="40"/>
      <c r="MZZ7" s="40"/>
      <c r="NAA7" s="40"/>
      <c r="NAB7" s="40"/>
      <c r="NAC7" s="40"/>
      <c r="NAD7" s="40"/>
      <c r="NAE7" s="40"/>
      <c r="NAF7" s="40"/>
      <c r="NAG7" s="40"/>
      <c r="NAH7" s="40"/>
      <c r="NAI7" s="40"/>
      <c r="NAJ7" s="40"/>
      <c r="NAK7" s="40"/>
      <c r="NAL7" s="40"/>
      <c r="NAM7" s="40"/>
      <c r="NAN7" s="40"/>
      <c r="NAO7" s="40"/>
      <c r="NAP7" s="40"/>
      <c r="NAQ7" s="40"/>
      <c r="NAR7" s="40"/>
      <c r="NAS7" s="40"/>
      <c r="NAT7" s="40"/>
      <c r="NAU7" s="40"/>
      <c r="NAV7" s="40"/>
      <c r="NAW7" s="40"/>
      <c r="NAX7" s="40"/>
      <c r="NAY7" s="40"/>
      <c r="NAZ7" s="40"/>
      <c r="NBA7" s="40"/>
      <c r="NBB7" s="40"/>
      <c r="NBC7" s="40"/>
      <c r="NBD7" s="40"/>
      <c r="NBE7" s="40"/>
      <c r="NBF7" s="40"/>
      <c r="NBG7" s="40"/>
      <c r="NBH7" s="40"/>
      <c r="NBI7" s="40"/>
      <c r="NBJ7" s="40"/>
      <c r="NBK7" s="40"/>
      <c r="NBL7" s="40"/>
      <c r="NBM7" s="40"/>
      <c r="NBN7" s="40"/>
      <c r="NBO7" s="40"/>
      <c r="NBP7" s="40"/>
      <c r="NBQ7" s="40"/>
      <c r="NBR7" s="40"/>
      <c r="NBS7" s="40"/>
      <c r="NBT7" s="40"/>
      <c r="NBU7" s="40"/>
      <c r="NBV7" s="40"/>
      <c r="NBW7" s="40"/>
      <c r="NBX7" s="40"/>
      <c r="NBY7" s="40"/>
      <c r="NBZ7" s="40"/>
      <c r="NCA7" s="40"/>
      <c r="NCB7" s="40"/>
      <c r="NCC7" s="40"/>
      <c r="NCD7" s="40"/>
      <c r="NCE7" s="40"/>
      <c r="NCF7" s="40"/>
      <c r="NCG7" s="40"/>
      <c r="NCH7" s="40"/>
      <c r="NCI7" s="40"/>
      <c r="NCJ7" s="40"/>
      <c r="NCK7" s="40"/>
      <c r="NCL7" s="40"/>
      <c r="NCM7" s="40"/>
      <c r="NCN7" s="40"/>
      <c r="NCO7" s="40"/>
      <c r="NCP7" s="40"/>
      <c r="NCQ7" s="40"/>
      <c r="NCR7" s="40"/>
      <c r="NCS7" s="40"/>
      <c r="NCT7" s="40"/>
      <c r="NCU7" s="40"/>
      <c r="NCV7" s="40"/>
      <c r="NCW7" s="40"/>
      <c r="NCX7" s="40"/>
      <c r="NCY7" s="40"/>
      <c r="NCZ7" s="40"/>
      <c r="NDA7" s="40"/>
      <c r="NDB7" s="40"/>
      <c r="NDC7" s="40"/>
      <c r="NDD7" s="40"/>
      <c r="NDE7" s="40"/>
      <c r="NDF7" s="40"/>
      <c r="NDG7" s="40"/>
      <c r="NDH7" s="40"/>
      <c r="NDI7" s="40"/>
      <c r="NDJ7" s="40"/>
      <c r="NDK7" s="40"/>
      <c r="NDL7" s="40"/>
      <c r="NDM7" s="40"/>
      <c r="NDN7" s="40"/>
      <c r="NDO7" s="40"/>
      <c r="NDP7" s="40"/>
      <c r="NDQ7" s="40"/>
      <c r="NDR7" s="40"/>
      <c r="NDS7" s="40"/>
      <c r="NDT7" s="40"/>
      <c r="NDU7" s="40"/>
      <c r="NDV7" s="40"/>
      <c r="NDW7" s="40"/>
      <c r="NDX7" s="40"/>
      <c r="NDY7" s="40"/>
      <c r="NDZ7" s="40"/>
      <c r="NEA7" s="40"/>
      <c r="NEB7" s="40"/>
      <c r="NEC7" s="40"/>
      <c r="NED7" s="40"/>
      <c r="NEE7" s="40"/>
      <c r="NEF7" s="40"/>
      <c r="NEG7" s="40"/>
      <c r="NEH7" s="40"/>
      <c r="NEI7" s="40"/>
      <c r="NEJ7" s="40"/>
      <c r="NEK7" s="40"/>
      <c r="NEL7" s="40"/>
      <c r="NEM7" s="40"/>
      <c r="NEN7" s="40"/>
      <c r="NEO7" s="40"/>
      <c r="NEP7" s="40"/>
      <c r="NEQ7" s="40"/>
      <c r="NER7" s="40"/>
      <c r="NES7" s="40"/>
      <c r="NET7" s="40"/>
      <c r="NEU7" s="40"/>
      <c r="NEV7" s="40"/>
      <c r="NEW7" s="40"/>
      <c r="NEX7" s="40"/>
      <c r="NEY7" s="40"/>
      <c r="NEZ7" s="40"/>
      <c r="NFA7" s="40"/>
      <c r="NFB7" s="40"/>
      <c r="NFC7" s="40"/>
      <c r="NFD7" s="40"/>
      <c r="NFE7" s="40"/>
      <c r="NFF7" s="40"/>
      <c r="NFG7" s="40"/>
      <c r="NFH7" s="40"/>
      <c r="NFI7" s="40"/>
      <c r="NFJ7" s="40"/>
      <c r="NFK7" s="40"/>
      <c r="NFL7" s="40"/>
      <c r="NFM7" s="40"/>
      <c r="NFN7" s="40"/>
      <c r="NFO7" s="40"/>
      <c r="NFP7" s="40"/>
      <c r="NFQ7" s="40"/>
      <c r="NFR7" s="40"/>
      <c r="NFS7" s="40"/>
      <c r="NFT7" s="40"/>
      <c r="NFU7" s="40"/>
      <c r="NFV7" s="40"/>
      <c r="NFW7" s="40"/>
      <c r="NFX7" s="40"/>
      <c r="NFY7" s="40"/>
      <c r="NFZ7" s="40"/>
      <c r="NGA7" s="40"/>
      <c r="NGB7" s="40"/>
      <c r="NGC7" s="40"/>
      <c r="NGD7" s="40"/>
      <c r="NGE7" s="40"/>
      <c r="NGF7" s="40"/>
      <c r="NGG7" s="40"/>
      <c r="NGH7" s="40"/>
      <c r="NGI7" s="40"/>
      <c r="NGJ7" s="40"/>
      <c r="NGK7" s="40"/>
      <c r="NGL7" s="40"/>
      <c r="NGM7" s="40"/>
      <c r="NGN7" s="40"/>
      <c r="NGO7" s="40"/>
      <c r="NGP7" s="40"/>
      <c r="NGQ7" s="40"/>
      <c r="NGR7" s="40"/>
      <c r="NGS7" s="40"/>
      <c r="NGT7" s="40"/>
      <c r="NGU7" s="40"/>
      <c r="NGV7" s="40"/>
      <c r="NGW7" s="40"/>
      <c r="NGX7" s="40"/>
      <c r="NGY7" s="40"/>
      <c r="NGZ7" s="40"/>
      <c r="NHA7" s="40"/>
      <c r="NHB7" s="40"/>
      <c r="NHC7" s="40"/>
      <c r="NHD7" s="40"/>
      <c r="NHE7" s="40"/>
      <c r="NHF7" s="40"/>
      <c r="NHG7" s="40"/>
      <c r="NHH7" s="40"/>
      <c r="NHI7" s="40"/>
      <c r="NHJ7" s="40"/>
      <c r="NHK7" s="40"/>
      <c r="NHL7" s="40"/>
      <c r="NHM7" s="40"/>
      <c r="NHN7" s="40"/>
      <c r="NHO7" s="40"/>
      <c r="NHP7" s="40"/>
      <c r="NHQ7" s="40"/>
      <c r="NHR7" s="40"/>
      <c r="NHS7" s="40"/>
      <c r="NHT7" s="40"/>
      <c r="NHU7" s="40"/>
      <c r="NHV7" s="40"/>
      <c r="NHW7" s="40"/>
      <c r="NHX7" s="40"/>
      <c r="NHY7" s="40"/>
      <c r="NHZ7" s="40"/>
      <c r="NIA7" s="40"/>
      <c r="NIB7" s="40"/>
      <c r="NIC7" s="40"/>
      <c r="NID7" s="40"/>
      <c r="NIE7" s="40"/>
      <c r="NIF7" s="40"/>
      <c r="NIG7" s="40"/>
      <c r="NIH7" s="40"/>
      <c r="NII7" s="40"/>
      <c r="NIJ7" s="40"/>
      <c r="NIK7" s="40"/>
      <c r="NIL7" s="40"/>
      <c r="NIM7" s="40"/>
      <c r="NIN7" s="40"/>
      <c r="NIO7" s="40"/>
      <c r="NIP7" s="40"/>
      <c r="NIQ7" s="40"/>
      <c r="NIR7" s="40"/>
      <c r="NIS7" s="40"/>
      <c r="NIT7" s="40"/>
      <c r="NIU7" s="40"/>
      <c r="NIV7" s="40"/>
      <c r="NIW7" s="40"/>
      <c r="NIX7" s="40"/>
      <c r="NIY7" s="40"/>
      <c r="NIZ7" s="40"/>
      <c r="NJA7" s="40"/>
      <c r="NJB7" s="40"/>
      <c r="NJC7" s="40"/>
      <c r="NJD7" s="40"/>
      <c r="NJE7" s="40"/>
      <c r="NJF7" s="40"/>
      <c r="NJG7" s="40"/>
      <c r="NJH7" s="40"/>
      <c r="NJI7" s="40"/>
      <c r="NJJ7" s="40"/>
      <c r="NJK7" s="40"/>
      <c r="NJL7" s="40"/>
      <c r="NJM7" s="40"/>
      <c r="NJN7" s="40"/>
      <c r="NJO7" s="40"/>
      <c r="NJP7" s="40"/>
      <c r="NJQ7" s="40"/>
      <c r="NJR7" s="40"/>
      <c r="NJS7" s="40"/>
      <c r="NJT7" s="40"/>
      <c r="NJU7" s="40"/>
      <c r="NJV7" s="40"/>
      <c r="NJW7" s="40"/>
      <c r="NJX7" s="40"/>
      <c r="NJY7" s="40"/>
      <c r="NJZ7" s="40"/>
      <c r="NKA7" s="40"/>
      <c r="NKB7" s="40"/>
      <c r="NKC7" s="40"/>
      <c r="NKD7" s="40"/>
      <c r="NKE7" s="40"/>
      <c r="NKF7" s="40"/>
      <c r="NKG7" s="40"/>
      <c r="NKH7" s="40"/>
      <c r="NKI7" s="40"/>
      <c r="NKJ7" s="40"/>
      <c r="NKK7" s="40"/>
      <c r="NKL7" s="40"/>
      <c r="NKM7" s="40"/>
      <c r="NKN7" s="40"/>
      <c r="NKO7" s="40"/>
      <c r="NKP7" s="40"/>
      <c r="NKQ7" s="40"/>
      <c r="NKR7" s="40"/>
      <c r="NKS7" s="40"/>
      <c r="NKT7" s="40"/>
      <c r="NKU7" s="40"/>
      <c r="NKV7" s="40"/>
      <c r="NKW7" s="40"/>
      <c r="NKX7" s="40"/>
      <c r="NKY7" s="40"/>
      <c r="NKZ7" s="40"/>
      <c r="NLA7" s="40"/>
      <c r="NLB7" s="40"/>
      <c r="NLC7" s="40"/>
      <c r="NLD7" s="40"/>
      <c r="NLE7" s="40"/>
      <c r="NLF7" s="40"/>
      <c r="NLG7" s="40"/>
      <c r="NLH7" s="40"/>
      <c r="NLI7" s="40"/>
      <c r="NLJ7" s="40"/>
      <c r="NLK7" s="40"/>
      <c r="NLL7" s="40"/>
      <c r="NLM7" s="40"/>
      <c r="NLN7" s="40"/>
      <c r="NLO7" s="40"/>
      <c r="NLP7" s="40"/>
      <c r="NLQ7" s="40"/>
      <c r="NLR7" s="40"/>
      <c r="NLS7" s="40"/>
      <c r="NLT7" s="40"/>
      <c r="NLU7" s="40"/>
      <c r="NLV7" s="40"/>
      <c r="NLW7" s="40"/>
      <c r="NLX7" s="40"/>
      <c r="NLY7" s="40"/>
      <c r="NLZ7" s="40"/>
      <c r="NMA7" s="40"/>
      <c r="NMB7" s="40"/>
      <c r="NMC7" s="40"/>
      <c r="NMD7" s="40"/>
      <c r="NME7" s="40"/>
      <c r="NMF7" s="40"/>
      <c r="NMG7" s="40"/>
      <c r="NMH7" s="40"/>
      <c r="NMI7" s="40"/>
      <c r="NMJ7" s="40"/>
      <c r="NMK7" s="40"/>
      <c r="NML7" s="40"/>
      <c r="NMM7" s="40"/>
      <c r="NMN7" s="40"/>
      <c r="NMO7" s="40"/>
      <c r="NMP7" s="40"/>
      <c r="NMQ7" s="40"/>
      <c r="NMR7" s="40"/>
      <c r="NMS7" s="40"/>
      <c r="NMT7" s="40"/>
      <c r="NMU7" s="40"/>
      <c r="NMV7" s="40"/>
      <c r="NMW7" s="40"/>
      <c r="NMX7" s="40"/>
      <c r="NMY7" s="40"/>
      <c r="NMZ7" s="40"/>
      <c r="NNA7" s="40"/>
      <c r="NNB7" s="40"/>
      <c r="NNC7" s="40"/>
      <c r="NND7" s="40"/>
      <c r="NNE7" s="40"/>
      <c r="NNF7" s="40"/>
      <c r="NNG7" s="40"/>
      <c r="NNH7" s="40"/>
      <c r="NNI7" s="40"/>
      <c r="NNJ7" s="40"/>
      <c r="NNK7" s="40"/>
      <c r="NNL7" s="40"/>
      <c r="NNM7" s="40"/>
      <c r="NNN7" s="40"/>
      <c r="NNO7" s="40"/>
      <c r="NNP7" s="40"/>
      <c r="NNQ7" s="40"/>
      <c r="NNR7" s="40"/>
      <c r="NNS7" s="40"/>
      <c r="NNT7" s="40"/>
      <c r="NNU7" s="40"/>
      <c r="NNV7" s="40"/>
      <c r="NNW7" s="40"/>
      <c r="NNX7" s="40"/>
      <c r="NNY7" s="40"/>
      <c r="NNZ7" s="40"/>
      <c r="NOA7" s="40"/>
      <c r="NOB7" s="40"/>
      <c r="NOC7" s="40"/>
      <c r="NOD7" s="40"/>
      <c r="NOE7" s="40"/>
      <c r="NOF7" s="40"/>
      <c r="NOG7" s="40"/>
      <c r="NOH7" s="40"/>
      <c r="NOI7" s="40"/>
      <c r="NOJ7" s="40"/>
      <c r="NOK7" s="40"/>
      <c r="NOL7" s="40"/>
      <c r="NOM7" s="40"/>
      <c r="NON7" s="40"/>
      <c r="NOO7" s="40"/>
      <c r="NOP7" s="40"/>
      <c r="NOQ7" s="40"/>
      <c r="NOR7" s="40"/>
      <c r="NOS7" s="40"/>
      <c r="NOT7" s="40"/>
      <c r="NOU7" s="40"/>
      <c r="NOV7" s="40"/>
      <c r="NOW7" s="40"/>
      <c r="NOX7" s="40"/>
      <c r="NOY7" s="40"/>
      <c r="NOZ7" s="40"/>
      <c r="NPA7" s="40"/>
      <c r="NPB7" s="40"/>
      <c r="NPC7" s="40"/>
      <c r="NPD7" s="40"/>
      <c r="NPE7" s="40"/>
      <c r="NPF7" s="40"/>
      <c r="NPG7" s="40"/>
      <c r="NPH7" s="40"/>
      <c r="NPI7" s="40"/>
      <c r="NPJ7" s="40"/>
      <c r="NPK7" s="40"/>
      <c r="NPL7" s="40"/>
      <c r="NPM7" s="40"/>
      <c r="NPN7" s="40"/>
      <c r="NPO7" s="40"/>
      <c r="NPP7" s="40"/>
      <c r="NPQ7" s="40"/>
      <c r="NPR7" s="40"/>
      <c r="NPS7" s="40"/>
      <c r="NPT7" s="40"/>
      <c r="NPU7" s="40"/>
      <c r="NPV7" s="40"/>
      <c r="NPW7" s="40"/>
      <c r="NPX7" s="40"/>
      <c r="NPY7" s="40"/>
      <c r="NPZ7" s="40"/>
      <c r="NQA7" s="40"/>
      <c r="NQB7" s="40"/>
      <c r="NQC7" s="40"/>
      <c r="NQD7" s="40"/>
      <c r="NQE7" s="40"/>
      <c r="NQF7" s="40"/>
      <c r="NQG7" s="40"/>
      <c r="NQH7" s="40"/>
      <c r="NQI7" s="40"/>
      <c r="NQJ7" s="40"/>
      <c r="NQK7" s="40"/>
      <c r="NQL7" s="40"/>
      <c r="NQM7" s="40"/>
      <c r="NQN7" s="40"/>
      <c r="NQO7" s="40"/>
      <c r="NQP7" s="40"/>
      <c r="NQQ7" s="40"/>
      <c r="NQR7" s="40"/>
      <c r="NQS7" s="40"/>
      <c r="NQT7" s="40"/>
      <c r="NQU7" s="40"/>
      <c r="NQV7" s="40"/>
      <c r="NQW7" s="40"/>
      <c r="NQX7" s="40"/>
      <c r="NQY7" s="40"/>
      <c r="NQZ7" s="40"/>
      <c r="NRA7" s="40"/>
      <c r="NRB7" s="40"/>
      <c r="NRC7" s="40"/>
      <c r="NRD7" s="40"/>
      <c r="NRE7" s="40"/>
      <c r="NRF7" s="40"/>
      <c r="NRG7" s="40"/>
      <c r="NRH7" s="40"/>
      <c r="NRI7" s="40"/>
      <c r="NRJ7" s="40"/>
      <c r="NRK7" s="40"/>
      <c r="NRL7" s="40"/>
      <c r="NRM7" s="40"/>
      <c r="NRN7" s="40"/>
      <c r="NRO7" s="40"/>
      <c r="NRP7" s="40"/>
      <c r="NRQ7" s="40"/>
      <c r="NRR7" s="40"/>
      <c r="NRS7" s="40"/>
      <c r="NRT7" s="40"/>
      <c r="NRU7" s="40"/>
      <c r="NRV7" s="40"/>
      <c r="NRW7" s="40"/>
      <c r="NRX7" s="40"/>
      <c r="NRY7" s="40"/>
      <c r="NRZ7" s="40"/>
      <c r="NSA7" s="40"/>
      <c r="NSB7" s="40"/>
      <c r="NSC7" s="40"/>
      <c r="NSD7" s="40"/>
      <c r="NSE7" s="40"/>
      <c r="NSF7" s="40"/>
      <c r="NSG7" s="40"/>
      <c r="NSH7" s="40"/>
      <c r="NSI7" s="40"/>
      <c r="NSJ7" s="40"/>
      <c r="NSK7" s="40"/>
      <c r="NSL7" s="40"/>
      <c r="NSM7" s="40"/>
      <c r="NSN7" s="40"/>
      <c r="NSO7" s="40"/>
      <c r="NSP7" s="40"/>
      <c r="NSQ7" s="40"/>
      <c r="NSR7" s="40"/>
      <c r="NSS7" s="40"/>
      <c r="NST7" s="40"/>
      <c r="NSU7" s="40"/>
      <c r="NSV7" s="40"/>
      <c r="NSW7" s="40"/>
      <c r="NSX7" s="40"/>
      <c r="NSY7" s="40"/>
      <c r="NSZ7" s="40"/>
      <c r="NTA7" s="40"/>
      <c r="NTB7" s="40"/>
      <c r="NTC7" s="40"/>
      <c r="NTD7" s="40"/>
      <c r="NTE7" s="40"/>
      <c r="NTF7" s="40"/>
      <c r="NTG7" s="40"/>
      <c r="NTH7" s="40"/>
      <c r="NTI7" s="40"/>
      <c r="NTJ7" s="40"/>
      <c r="NTK7" s="40"/>
      <c r="NTL7" s="40"/>
      <c r="NTM7" s="40"/>
      <c r="NTN7" s="40"/>
      <c r="NTO7" s="40"/>
      <c r="NTP7" s="40"/>
      <c r="NTQ7" s="40"/>
      <c r="NTR7" s="40"/>
      <c r="NTS7" s="40"/>
      <c r="NTT7" s="40"/>
      <c r="NTU7" s="40"/>
      <c r="NTV7" s="40"/>
      <c r="NTW7" s="40"/>
      <c r="NTX7" s="40"/>
      <c r="NTY7" s="40"/>
      <c r="NTZ7" s="40"/>
      <c r="NUA7" s="40"/>
      <c r="NUB7" s="40"/>
      <c r="NUC7" s="40"/>
      <c r="NUD7" s="40"/>
      <c r="NUE7" s="40"/>
      <c r="NUF7" s="40"/>
      <c r="NUG7" s="40"/>
      <c r="NUH7" s="40"/>
      <c r="NUI7" s="40"/>
      <c r="NUJ7" s="40"/>
      <c r="NUK7" s="40"/>
      <c r="NUL7" s="40"/>
      <c r="NUM7" s="40"/>
      <c r="NUN7" s="40"/>
      <c r="NUO7" s="40"/>
      <c r="NUP7" s="40"/>
      <c r="NUQ7" s="40"/>
      <c r="NUR7" s="40"/>
      <c r="NUS7" s="40"/>
      <c r="NUT7" s="40"/>
      <c r="NUU7" s="40"/>
      <c r="NUV7" s="40"/>
      <c r="NUW7" s="40"/>
      <c r="NUX7" s="40"/>
      <c r="NUY7" s="40"/>
      <c r="NUZ7" s="40"/>
      <c r="NVA7" s="40"/>
      <c r="NVB7" s="40"/>
      <c r="NVC7" s="40"/>
      <c r="NVD7" s="40"/>
      <c r="NVE7" s="40"/>
      <c r="NVF7" s="40"/>
      <c r="NVG7" s="40"/>
      <c r="NVH7" s="40"/>
      <c r="NVI7" s="40"/>
      <c r="NVJ7" s="40"/>
      <c r="NVK7" s="40"/>
      <c r="NVL7" s="40"/>
      <c r="NVM7" s="40"/>
      <c r="NVN7" s="40"/>
      <c r="NVO7" s="40"/>
      <c r="NVP7" s="40"/>
      <c r="NVQ7" s="40"/>
      <c r="NVR7" s="40"/>
      <c r="NVS7" s="40"/>
      <c r="NVT7" s="40"/>
      <c r="NVU7" s="40"/>
      <c r="NVV7" s="40"/>
      <c r="NVW7" s="40"/>
      <c r="NVX7" s="40"/>
      <c r="NVY7" s="40"/>
      <c r="NVZ7" s="40"/>
      <c r="NWA7" s="40"/>
      <c r="NWB7" s="40"/>
      <c r="NWC7" s="40"/>
      <c r="NWD7" s="40"/>
      <c r="NWE7" s="40"/>
      <c r="NWF7" s="40"/>
      <c r="NWG7" s="40"/>
      <c r="NWH7" s="40"/>
      <c r="NWI7" s="40"/>
      <c r="NWJ7" s="40"/>
      <c r="NWK7" s="40"/>
      <c r="NWL7" s="40"/>
      <c r="NWM7" s="40"/>
      <c r="NWN7" s="40"/>
      <c r="NWO7" s="40"/>
      <c r="NWP7" s="40"/>
      <c r="NWQ7" s="40"/>
      <c r="NWR7" s="40"/>
      <c r="NWS7" s="40"/>
      <c r="NWT7" s="40"/>
      <c r="NWU7" s="40"/>
      <c r="NWV7" s="40"/>
      <c r="NWW7" s="40"/>
      <c r="NWX7" s="40"/>
      <c r="NWY7" s="40"/>
      <c r="NWZ7" s="40"/>
      <c r="NXA7" s="40"/>
      <c r="NXB7" s="40"/>
      <c r="NXC7" s="40"/>
      <c r="NXD7" s="40"/>
      <c r="NXE7" s="40"/>
      <c r="NXF7" s="40"/>
      <c r="NXG7" s="40"/>
      <c r="NXH7" s="40"/>
      <c r="NXI7" s="40"/>
      <c r="NXJ7" s="40"/>
      <c r="NXK7" s="40"/>
      <c r="NXL7" s="40"/>
      <c r="NXM7" s="40"/>
      <c r="NXN7" s="40"/>
      <c r="NXO7" s="40"/>
      <c r="NXP7" s="40"/>
      <c r="NXQ7" s="40"/>
      <c r="NXR7" s="40"/>
      <c r="NXS7" s="40"/>
      <c r="NXT7" s="40"/>
      <c r="NXU7" s="40"/>
      <c r="NXV7" s="40"/>
      <c r="NXW7" s="40"/>
      <c r="NXX7" s="40"/>
      <c r="NXY7" s="40"/>
      <c r="NXZ7" s="40"/>
      <c r="NYA7" s="40"/>
      <c r="NYB7" s="40"/>
      <c r="NYC7" s="40"/>
      <c r="NYD7" s="40"/>
      <c r="NYE7" s="40"/>
      <c r="NYF7" s="40"/>
      <c r="NYG7" s="40"/>
      <c r="NYH7" s="40"/>
      <c r="NYI7" s="40"/>
      <c r="NYJ7" s="40"/>
      <c r="NYK7" s="40"/>
      <c r="NYL7" s="40"/>
      <c r="NYM7" s="40"/>
      <c r="NYN7" s="40"/>
      <c r="NYO7" s="40"/>
      <c r="NYP7" s="40"/>
      <c r="NYQ7" s="40"/>
      <c r="NYR7" s="40"/>
      <c r="NYS7" s="40"/>
      <c r="NYT7" s="40"/>
      <c r="NYU7" s="40"/>
      <c r="NYV7" s="40"/>
      <c r="NYW7" s="40"/>
      <c r="NYX7" s="40"/>
      <c r="NYY7" s="40"/>
      <c r="NYZ7" s="40"/>
      <c r="NZA7" s="40"/>
      <c r="NZB7" s="40"/>
      <c r="NZC7" s="40"/>
      <c r="NZD7" s="40"/>
      <c r="NZE7" s="40"/>
      <c r="NZF7" s="40"/>
      <c r="NZG7" s="40"/>
      <c r="NZH7" s="40"/>
      <c r="NZI7" s="40"/>
      <c r="NZJ7" s="40"/>
      <c r="NZK7" s="40"/>
      <c r="NZL7" s="40"/>
      <c r="NZM7" s="40"/>
      <c r="NZN7" s="40"/>
      <c r="NZO7" s="40"/>
      <c r="NZP7" s="40"/>
      <c r="NZQ7" s="40"/>
      <c r="NZR7" s="40"/>
      <c r="NZS7" s="40"/>
      <c r="NZT7" s="40"/>
      <c r="NZU7" s="40"/>
      <c r="NZV7" s="40"/>
      <c r="NZW7" s="40"/>
      <c r="NZX7" s="40"/>
      <c r="NZY7" s="40"/>
      <c r="NZZ7" s="40"/>
      <c r="OAA7" s="40"/>
      <c r="OAB7" s="40"/>
      <c r="OAC7" s="40"/>
      <c r="OAD7" s="40"/>
      <c r="OAE7" s="40"/>
      <c r="OAF7" s="40"/>
      <c r="OAG7" s="40"/>
      <c r="OAH7" s="40"/>
      <c r="OAI7" s="40"/>
      <c r="OAJ7" s="40"/>
      <c r="OAK7" s="40"/>
      <c r="OAL7" s="40"/>
      <c r="OAM7" s="40"/>
      <c r="OAN7" s="40"/>
      <c r="OAO7" s="40"/>
      <c r="OAP7" s="40"/>
      <c r="OAQ7" s="40"/>
      <c r="OAR7" s="40"/>
      <c r="OAS7" s="40"/>
      <c r="OAT7" s="40"/>
      <c r="OAU7" s="40"/>
      <c r="OAV7" s="40"/>
      <c r="OAW7" s="40"/>
      <c r="OAX7" s="40"/>
      <c r="OAY7" s="40"/>
      <c r="OAZ7" s="40"/>
      <c r="OBA7" s="40"/>
      <c r="OBB7" s="40"/>
      <c r="OBC7" s="40"/>
      <c r="OBD7" s="40"/>
      <c r="OBE7" s="40"/>
      <c r="OBF7" s="40"/>
      <c r="OBG7" s="40"/>
      <c r="OBH7" s="40"/>
      <c r="OBI7" s="40"/>
      <c r="OBJ7" s="40"/>
      <c r="OBK7" s="40"/>
      <c r="OBL7" s="40"/>
      <c r="OBM7" s="40"/>
      <c r="OBN7" s="40"/>
      <c r="OBO7" s="40"/>
      <c r="OBP7" s="40"/>
      <c r="OBQ7" s="40"/>
      <c r="OBR7" s="40"/>
      <c r="OBS7" s="40"/>
      <c r="OBT7" s="40"/>
      <c r="OBU7" s="40"/>
      <c r="OBV7" s="40"/>
      <c r="OBW7" s="40"/>
      <c r="OBX7" s="40"/>
      <c r="OBY7" s="40"/>
      <c r="OBZ7" s="40"/>
      <c r="OCA7" s="40"/>
      <c r="OCB7" s="40"/>
      <c r="OCC7" s="40"/>
      <c r="OCD7" s="40"/>
      <c r="OCE7" s="40"/>
      <c r="OCF7" s="40"/>
      <c r="OCG7" s="40"/>
      <c r="OCH7" s="40"/>
      <c r="OCI7" s="40"/>
      <c r="OCJ7" s="40"/>
      <c r="OCK7" s="40"/>
      <c r="OCL7" s="40"/>
      <c r="OCM7" s="40"/>
      <c r="OCN7" s="40"/>
      <c r="OCO7" s="40"/>
      <c r="OCP7" s="40"/>
      <c r="OCQ7" s="40"/>
      <c r="OCR7" s="40"/>
      <c r="OCS7" s="40"/>
      <c r="OCT7" s="40"/>
      <c r="OCU7" s="40"/>
      <c r="OCV7" s="40"/>
      <c r="OCW7" s="40"/>
      <c r="OCX7" s="40"/>
      <c r="OCY7" s="40"/>
      <c r="OCZ7" s="40"/>
      <c r="ODA7" s="40"/>
      <c r="ODB7" s="40"/>
      <c r="ODC7" s="40"/>
      <c r="ODD7" s="40"/>
      <c r="ODE7" s="40"/>
      <c r="ODF7" s="40"/>
      <c r="ODG7" s="40"/>
      <c r="ODH7" s="40"/>
      <c r="ODI7" s="40"/>
      <c r="ODJ7" s="40"/>
      <c r="ODK7" s="40"/>
      <c r="ODL7" s="40"/>
      <c r="ODM7" s="40"/>
      <c r="ODN7" s="40"/>
      <c r="ODO7" s="40"/>
      <c r="ODP7" s="40"/>
      <c r="ODQ7" s="40"/>
      <c r="ODR7" s="40"/>
      <c r="ODS7" s="40"/>
      <c r="ODT7" s="40"/>
      <c r="ODU7" s="40"/>
      <c r="ODV7" s="40"/>
      <c r="ODW7" s="40"/>
      <c r="ODX7" s="40"/>
      <c r="ODY7" s="40"/>
      <c r="ODZ7" s="40"/>
      <c r="OEA7" s="40"/>
      <c r="OEB7" s="40"/>
      <c r="OEC7" s="40"/>
      <c r="OED7" s="40"/>
      <c r="OEE7" s="40"/>
      <c r="OEF7" s="40"/>
      <c r="OEG7" s="40"/>
      <c r="OEH7" s="40"/>
      <c r="OEI7" s="40"/>
      <c r="OEJ7" s="40"/>
      <c r="OEK7" s="40"/>
      <c r="OEL7" s="40"/>
      <c r="OEM7" s="40"/>
      <c r="OEN7" s="40"/>
      <c r="OEO7" s="40"/>
      <c r="OEP7" s="40"/>
      <c r="OEQ7" s="40"/>
      <c r="OER7" s="40"/>
      <c r="OES7" s="40"/>
      <c r="OET7" s="40"/>
      <c r="OEU7" s="40"/>
      <c r="OEV7" s="40"/>
      <c r="OEW7" s="40"/>
      <c r="OEX7" s="40"/>
      <c r="OEY7" s="40"/>
      <c r="OEZ7" s="40"/>
      <c r="OFA7" s="40"/>
      <c r="OFB7" s="40"/>
      <c r="OFC7" s="40"/>
      <c r="OFD7" s="40"/>
      <c r="OFE7" s="40"/>
      <c r="OFF7" s="40"/>
      <c r="OFG7" s="40"/>
      <c r="OFH7" s="40"/>
      <c r="OFI7" s="40"/>
      <c r="OFJ7" s="40"/>
      <c r="OFK7" s="40"/>
      <c r="OFL7" s="40"/>
      <c r="OFM7" s="40"/>
      <c r="OFN7" s="40"/>
      <c r="OFO7" s="40"/>
      <c r="OFP7" s="40"/>
      <c r="OFQ7" s="40"/>
      <c r="OFR7" s="40"/>
      <c r="OFS7" s="40"/>
      <c r="OFT7" s="40"/>
      <c r="OFU7" s="40"/>
      <c r="OFV7" s="40"/>
      <c r="OFW7" s="40"/>
      <c r="OFX7" s="40"/>
      <c r="OFY7" s="40"/>
      <c r="OFZ7" s="40"/>
      <c r="OGA7" s="40"/>
      <c r="OGB7" s="40"/>
      <c r="OGC7" s="40"/>
      <c r="OGD7" s="40"/>
      <c r="OGE7" s="40"/>
      <c r="OGF7" s="40"/>
      <c r="OGG7" s="40"/>
      <c r="OGH7" s="40"/>
      <c r="OGI7" s="40"/>
      <c r="OGJ7" s="40"/>
      <c r="OGK7" s="40"/>
      <c r="OGL7" s="40"/>
      <c r="OGM7" s="40"/>
      <c r="OGN7" s="40"/>
      <c r="OGO7" s="40"/>
      <c r="OGP7" s="40"/>
      <c r="OGQ7" s="40"/>
      <c r="OGR7" s="40"/>
      <c r="OGS7" s="40"/>
      <c r="OGT7" s="40"/>
      <c r="OGU7" s="40"/>
      <c r="OGV7" s="40"/>
      <c r="OGW7" s="40"/>
      <c r="OGX7" s="40"/>
      <c r="OGY7" s="40"/>
      <c r="OGZ7" s="40"/>
      <c r="OHA7" s="40"/>
      <c r="OHB7" s="40"/>
      <c r="OHC7" s="40"/>
      <c r="OHD7" s="40"/>
      <c r="OHE7" s="40"/>
      <c r="OHF7" s="40"/>
      <c r="OHG7" s="40"/>
      <c r="OHH7" s="40"/>
      <c r="OHI7" s="40"/>
      <c r="OHJ7" s="40"/>
      <c r="OHK7" s="40"/>
      <c r="OHL7" s="40"/>
      <c r="OHM7" s="40"/>
      <c r="OHN7" s="40"/>
      <c r="OHO7" s="40"/>
      <c r="OHP7" s="40"/>
      <c r="OHQ7" s="40"/>
      <c r="OHR7" s="40"/>
      <c r="OHS7" s="40"/>
      <c r="OHT7" s="40"/>
      <c r="OHU7" s="40"/>
      <c r="OHV7" s="40"/>
      <c r="OHW7" s="40"/>
      <c r="OHX7" s="40"/>
      <c r="OHY7" s="40"/>
      <c r="OHZ7" s="40"/>
      <c r="OIA7" s="40"/>
      <c r="OIB7" s="40"/>
      <c r="OIC7" s="40"/>
      <c r="OID7" s="40"/>
      <c r="OIE7" s="40"/>
      <c r="OIF7" s="40"/>
      <c r="OIG7" s="40"/>
      <c r="OIH7" s="40"/>
      <c r="OII7" s="40"/>
      <c r="OIJ7" s="40"/>
      <c r="OIK7" s="40"/>
      <c r="OIL7" s="40"/>
      <c r="OIM7" s="40"/>
      <c r="OIN7" s="40"/>
      <c r="OIO7" s="40"/>
      <c r="OIP7" s="40"/>
      <c r="OIQ7" s="40"/>
      <c r="OIR7" s="40"/>
      <c r="OIS7" s="40"/>
      <c r="OIT7" s="40"/>
      <c r="OIU7" s="40"/>
      <c r="OIV7" s="40"/>
      <c r="OIW7" s="40"/>
      <c r="OIX7" s="40"/>
      <c r="OIY7" s="40"/>
      <c r="OIZ7" s="40"/>
      <c r="OJA7" s="40"/>
      <c r="OJB7" s="40"/>
      <c r="OJC7" s="40"/>
      <c r="OJD7" s="40"/>
      <c r="OJE7" s="40"/>
      <c r="OJF7" s="40"/>
      <c r="OJG7" s="40"/>
      <c r="OJH7" s="40"/>
      <c r="OJI7" s="40"/>
      <c r="OJJ7" s="40"/>
      <c r="OJK7" s="40"/>
      <c r="OJL7" s="40"/>
      <c r="OJM7" s="40"/>
      <c r="OJN7" s="40"/>
      <c r="OJO7" s="40"/>
      <c r="OJP7" s="40"/>
      <c r="OJQ7" s="40"/>
      <c r="OJR7" s="40"/>
      <c r="OJS7" s="40"/>
      <c r="OJT7" s="40"/>
      <c r="OJU7" s="40"/>
      <c r="OJV7" s="40"/>
      <c r="OJW7" s="40"/>
      <c r="OJX7" s="40"/>
      <c r="OJY7" s="40"/>
      <c r="OJZ7" s="40"/>
      <c r="OKA7" s="40"/>
      <c r="OKB7" s="40"/>
      <c r="OKC7" s="40"/>
      <c r="OKD7" s="40"/>
      <c r="OKE7" s="40"/>
      <c r="OKF7" s="40"/>
      <c r="OKG7" s="40"/>
      <c r="OKH7" s="40"/>
      <c r="OKI7" s="40"/>
      <c r="OKJ7" s="40"/>
      <c r="OKK7" s="40"/>
      <c r="OKL7" s="40"/>
      <c r="OKM7" s="40"/>
      <c r="OKN7" s="40"/>
      <c r="OKO7" s="40"/>
      <c r="OKP7" s="40"/>
      <c r="OKQ7" s="40"/>
      <c r="OKR7" s="40"/>
      <c r="OKS7" s="40"/>
      <c r="OKT7" s="40"/>
      <c r="OKU7" s="40"/>
      <c r="OKV7" s="40"/>
      <c r="OKW7" s="40"/>
      <c r="OKX7" s="40"/>
      <c r="OKY7" s="40"/>
      <c r="OKZ7" s="40"/>
      <c r="OLA7" s="40"/>
      <c r="OLB7" s="40"/>
      <c r="OLC7" s="40"/>
      <c r="OLD7" s="40"/>
      <c r="OLE7" s="40"/>
      <c r="OLF7" s="40"/>
      <c r="OLG7" s="40"/>
      <c r="OLH7" s="40"/>
      <c r="OLI7" s="40"/>
      <c r="OLJ7" s="40"/>
      <c r="OLK7" s="40"/>
      <c r="OLL7" s="40"/>
      <c r="OLM7" s="40"/>
      <c r="OLN7" s="40"/>
      <c r="OLO7" s="40"/>
      <c r="OLP7" s="40"/>
      <c r="OLQ7" s="40"/>
      <c r="OLR7" s="40"/>
      <c r="OLS7" s="40"/>
      <c r="OLT7" s="40"/>
      <c r="OLU7" s="40"/>
      <c r="OLV7" s="40"/>
      <c r="OLW7" s="40"/>
      <c r="OLX7" s="40"/>
      <c r="OLY7" s="40"/>
      <c r="OLZ7" s="40"/>
      <c r="OMA7" s="40"/>
      <c r="OMB7" s="40"/>
      <c r="OMC7" s="40"/>
      <c r="OMD7" s="40"/>
      <c r="OME7" s="40"/>
      <c r="OMF7" s="40"/>
      <c r="OMG7" s="40"/>
      <c r="OMH7" s="40"/>
      <c r="OMI7" s="40"/>
      <c r="OMJ7" s="40"/>
      <c r="OMK7" s="40"/>
      <c r="OML7" s="40"/>
      <c r="OMM7" s="40"/>
      <c r="OMN7" s="40"/>
      <c r="OMO7" s="40"/>
      <c r="OMP7" s="40"/>
      <c r="OMQ7" s="40"/>
      <c r="OMR7" s="40"/>
      <c r="OMS7" s="40"/>
      <c r="OMT7" s="40"/>
      <c r="OMU7" s="40"/>
      <c r="OMV7" s="40"/>
      <c r="OMW7" s="40"/>
      <c r="OMX7" s="40"/>
      <c r="OMY7" s="40"/>
      <c r="OMZ7" s="40"/>
      <c r="ONA7" s="40"/>
      <c r="ONB7" s="40"/>
      <c r="ONC7" s="40"/>
      <c r="OND7" s="40"/>
      <c r="ONE7" s="40"/>
      <c r="ONF7" s="40"/>
      <c r="ONG7" s="40"/>
      <c r="ONH7" s="40"/>
      <c r="ONI7" s="40"/>
      <c r="ONJ7" s="40"/>
      <c r="ONK7" s="40"/>
      <c r="ONL7" s="40"/>
      <c r="ONM7" s="40"/>
      <c r="ONN7" s="40"/>
      <c r="ONO7" s="40"/>
      <c r="ONP7" s="40"/>
      <c r="ONQ7" s="40"/>
      <c r="ONR7" s="40"/>
      <c r="ONS7" s="40"/>
      <c r="ONT7" s="40"/>
      <c r="ONU7" s="40"/>
      <c r="ONV7" s="40"/>
      <c r="ONW7" s="40"/>
      <c r="ONX7" s="40"/>
      <c r="ONY7" s="40"/>
      <c r="ONZ7" s="40"/>
      <c r="OOA7" s="40"/>
      <c r="OOB7" s="40"/>
      <c r="OOC7" s="40"/>
      <c r="OOD7" s="40"/>
      <c r="OOE7" s="40"/>
      <c r="OOF7" s="40"/>
      <c r="OOG7" s="40"/>
      <c r="OOH7" s="40"/>
      <c r="OOI7" s="40"/>
      <c r="OOJ7" s="40"/>
      <c r="OOK7" s="40"/>
      <c r="OOL7" s="40"/>
      <c r="OOM7" s="40"/>
      <c r="OON7" s="40"/>
      <c r="OOO7" s="40"/>
      <c r="OOP7" s="40"/>
      <c r="OOQ7" s="40"/>
      <c r="OOR7" s="40"/>
      <c r="OOS7" s="40"/>
      <c r="OOT7" s="40"/>
      <c r="OOU7" s="40"/>
      <c r="OOV7" s="40"/>
      <c r="OOW7" s="40"/>
      <c r="OOX7" s="40"/>
      <c r="OOY7" s="40"/>
      <c r="OOZ7" s="40"/>
      <c r="OPA7" s="40"/>
      <c r="OPB7" s="40"/>
      <c r="OPC7" s="40"/>
      <c r="OPD7" s="40"/>
      <c r="OPE7" s="40"/>
      <c r="OPF7" s="40"/>
      <c r="OPG7" s="40"/>
      <c r="OPH7" s="40"/>
      <c r="OPI7" s="40"/>
      <c r="OPJ7" s="40"/>
      <c r="OPK7" s="40"/>
      <c r="OPL7" s="40"/>
      <c r="OPM7" s="40"/>
      <c r="OPN7" s="40"/>
      <c r="OPO7" s="40"/>
      <c r="OPP7" s="40"/>
      <c r="OPQ7" s="40"/>
      <c r="OPR7" s="40"/>
      <c r="OPS7" s="40"/>
      <c r="OPT7" s="40"/>
      <c r="OPU7" s="40"/>
      <c r="OPV7" s="40"/>
      <c r="OPW7" s="40"/>
      <c r="OPX7" s="40"/>
      <c r="OPY7" s="40"/>
      <c r="OPZ7" s="40"/>
      <c r="OQA7" s="40"/>
      <c r="OQB7" s="40"/>
      <c r="OQC7" s="40"/>
      <c r="OQD7" s="40"/>
      <c r="OQE7" s="40"/>
      <c r="OQF7" s="40"/>
      <c r="OQG7" s="40"/>
      <c r="OQH7" s="40"/>
      <c r="OQI7" s="40"/>
      <c r="OQJ7" s="40"/>
      <c r="OQK7" s="40"/>
      <c r="OQL7" s="40"/>
      <c r="OQM7" s="40"/>
      <c r="OQN7" s="40"/>
      <c r="OQO7" s="40"/>
      <c r="OQP7" s="40"/>
      <c r="OQQ7" s="40"/>
      <c r="OQR7" s="40"/>
      <c r="OQS7" s="40"/>
      <c r="OQT7" s="40"/>
      <c r="OQU7" s="40"/>
      <c r="OQV7" s="40"/>
      <c r="OQW7" s="40"/>
      <c r="OQX7" s="40"/>
      <c r="OQY7" s="40"/>
      <c r="OQZ7" s="40"/>
      <c r="ORA7" s="40"/>
      <c r="ORB7" s="40"/>
      <c r="ORC7" s="40"/>
      <c r="ORD7" s="40"/>
      <c r="ORE7" s="40"/>
      <c r="ORF7" s="40"/>
      <c r="ORG7" s="40"/>
      <c r="ORH7" s="40"/>
      <c r="ORI7" s="40"/>
      <c r="ORJ7" s="40"/>
      <c r="ORK7" s="40"/>
      <c r="ORL7" s="40"/>
      <c r="ORM7" s="40"/>
      <c r="ORN7" s="40"/>
      <c r="ORO7" s="40"/>
      <c r="ORP7" s="40"/>
      <c r="ORQ7" s="40"/>
      <c r="ORR7" s="40"/>
      <c r="ORS7" s="40"/>
      <c r="ORT7" s="40"/>
      <c r="ORU7" s="40"/>
      <c r="ORV7" s="40"/>
      <c r="ORW7" s="40"/>
      <c r="ORX7" s="40"/>
      <c r="ORY7" s="40"/>
      <c r="ORZ7" s="40"/>
      <c r="OSA7" s="40"/>
      <c r="OSB7" s="40"/>
      <c r="OSC7" s="40"/>
      <c r="OSD7" s="40"/>
      <c r="OSE7" s="40"/>
      <c r="OSF7" s="40"/>
      <c r="OSG7" s="40"/>
      <c r="OSH7" s="40"/>
      <c r="OSI7" s="40"/>
      <c r="OSJ7" s="40"/>
      <c r="OSK7" s="40"/>
      <c r="OSL7" s="40"/>
      <c r="OSM7" s="40"/>
      <c r="OSN7" s="40"/>
      <c r="OSO7" s="40"/>
      <c r="OSP7" s="40"/>
      <c r="OSQ7" s="40"/>
      <c r="OSR7" s="40"/>
      <c r="OSS7" s="40"/>
      <c r="OST7" s="40"/>
      <c r="OSU7" s="40"/>
      <c r="OSV7" s="40"/>
      <c r="OSW7" s="40"/>
      <c r="OSX7" s="40"/>
      <c r="OSY7" s="40"/>
      <c r="OSZ7" s="40"/>
      <c r="OTA7" s="40"/>
      <c r="OTB7" s="40"/>
      <c r="OTC7" s="40"/>
      <c r="OTD7" s="40"/>
      <c r="OTE7" s="40"/>
      <c r="OTF7" s="40"/>
      <c r="OTG7" s="40"/>
      <c r="OTH7" s="40"/>
      <c r="OTI7" s="40"/>
      <c r="OTJ7" s="40"/>
      <c r="OTK7" s="40"/>
      <c r="OTL7" s="40"/>
      <c r="OTM7" s="40"/>
      <c r="OTN7" s="40"/>
      <c r="OTO7" s="40"/>
      <c r="OTP7" s="40"/>
      <c r="OTQ7" s="40"/>
      <c r="OTR7" s="40"/>
      <c r="OTS7" s="40"/>
      <c r="OTT7" s="40"/>
      <c r="OTU7" s="40"/>
      <c r="OTV7" s="40"/>
      <c r="OTW7" s="40"/>
      <c r="OTX7" s="40"/>
      <c r="OTY7" s="40"/>
      <c r="OTZ7" s="40"/>
      <c r="OUA7" s="40"/>
      <c r="OUB7" s="40"/>
      <c r="OUC7" s="40"/>
      <c r="OUD7" s="40"/>
      <c r="OUE7" s="40"/>
      <c r="OUF7" s="40"/>
      <c r="OUG7" s="40"/>
      <c r="OUH7" s="40"/>
      <c r="OUI7" s="40"/>
      <c r="OUJ7" s="40"/>
      <c r="OUK7" s="40"/>
      <c r="OUL7" s="40"/>
      <c r="OUM7" s="40"/>
      <c r="OUN7" s="40"/>
      <c r="OUO7" s="40"/>
      <c r="OUP7" s="40"/>
      <c r="OUQ7" s="40"/>
      <c r="OUR7" s="40"/>
      <c r="OUS7" s="40"/>
      <c r="OUT7" s="40"/>
      <c r="OUU7" s="40"/>
      <c r="OUV7" s="40"/>
      <c r="OUW7" s="40"/>
      <c r="OUX7" s="40"/>
      <c r="OUY7" s="40"/>
      <c r="OUZ7" s="40"/>
      <c r="OVA7" s="40"/>
      <c r="OVB7" s="40"/>
      <c r="OVC7" s="40"/>
      <c r="OVD7" s="40"/>
      <c r="OVE7" s="40"/>
      <c r="OVF7" s="40"/>
      <c r="OVG7" s="40"/>
      <c r="OVH7" s="40"/>
      <c r="OVI7" s="40"/>
      <c r="OVJ7" s="40"/>
      <c r="OVK7" s="40"/>
      <c r="OVL7" s="40"/>
      <c r="OVM7" s="40"/>
      <c r="OVN7" s="40"/>
      <c r="OVO7" s="40"/>
      <c r="OVP7" s="40"/>
      <c r="OVQ7" s="40"/>
      <c r="OVR7" s="40"/>
      <c r="OVS7" s="40"/>
      <c r="OVT7" s="40"/>
      <c r="OVU7" s="40"/>
      <c r="OVV7" s="40"/>
      <c r="OVW7" s="40"/>
      <c r="OVX7" s="40"/>
      <c r="OVY7" s="40"/>
      <c r="OVZ7" s="40"/>
      <c r="OWA7" s="40"/>
      <c r="OWB7" s="40"/>
      <c r="OWC7" s="40"/>
      <c r="OWD7" s="40"/>
      <c r="OWE7" s="40"/>
      <c r="OWF7" s="40"/>
      <c r="OWG7" s="40"/>
      <c r="OWH7" s="40"/>
      <c r="OWI7" s="40"/>
      <c r="OWJ7" s="40"/>
      <c r="OWK7" s="40"/>
      <c r="OWL7" s="40"/>
      <c r="OWM7" s="40"/>
      <c r="OWN7" s="40"/>
      <c r="OWO7" s="40"/>
      <c r="OWP7" s="40"/>
      <c r="OWQ7" s="40"/>
      <c r="OWR7" s="40"/>
      <c r="OWS7" s="40"/>
      <c r="OWT7" s="40"/>
      <c r="OWU7" s="40"/>
      <c r="OWV7" s="40"/>
      <c r="OWW7" s="40"/>
      <c r="OWX7" s="40"/>
      <c r="OWY7" s="40"/>
      <c r="OWZ7" s="40"/>
      <c r="OXA7" s="40"/>
      <c r="OXB7" s="40"/>
      <c r="OXC7" s="40"/>
      <c r="OXD7" s="40"/>
      <c r="OXE7" s="40"/>
      <c r="OXF7" s="40"/>
      <c r="OXG7" s="40"/>
      <c r="OXH7" s="40"/>
      <c r="OXI7" s="40"/>
      <c r="OXJ7" s="40"/>
      <c r="OXK7" s="40"/>
      <c r="OXL7" s="40"/>
      <c r="OXM7" s="40"/>
      <c r="OXN7" s="40"/>
      <c r="OXO7" s="40"/>
      <c r="OXP7" s="40"/>
      <c r="OXQ7" s="40"/>
      <c r="OXR7" s="40"/>
      <c r="OXS7" s="40"/>
      <c r="OXT7" s="40"/>
      <c r="OXU7" s="40"/>
      <c r="OXV7" s="40"/>
      <c r="OXW7" s="40"/>
      <c r="OXX7" s="40"/>
      <c r="OXY7" s="40"/>
      <c r="OXZ7" s="40"/>
      <c r="OYA7" s="40"/>
      <c r="OYB7" s="40"/>
      <c r="OYC7" s="40"/>
      <c r="OYD7" s="40"/>
      <c r="OYE7" s="40"/>
      <c r="OYF7" s="40"/>
      <c r="OYG7" s="40"/>
      <c r="OYH7" s="40"/>
      <c r="OYI7" s="40"/>
      <c r="OYJ7" s="40"/>
      <c r="OYK7" s="40"/>
      <c r="OYL7" s="40"/>
      <c r="OYM7" s="40"/>
      <c r="OYN7" s="40"/>
      <c r="OYO7" s="40"/>
      <c r="OYP7" s="40"/>
      <c r="OYQ7" s="40"/>
      <c r="OYR7" s="40"/>
      <c r="OYS7" s="40"/>
      <c r="OYT7" s="40"/>
      <c r="OYU7" s="40"/>
      <c r="OYV7" s="40"/>
      <c r="OYW7" s="40"/>
      <c r="OYX7" s="40"/>
      <c r="OYY7" s="40"/>
      <c r="OYZ7" s="40"/>
      <c r="OZA7" s="40"/>
      <c r="OZB7" s="40"/>
      <c r="OZC7" s="40"/>
      <c r="OZD7" s="40"/>
      <c r="OZE7" s="40"/>
      <c r="OZF7" s="40"/>
      <c r="OZG7" s="40"/>
      <c r="OZH7" s="40"/>
      <c r="OZI7" s="40"/>
      <c r="OZJ7" s="40"/>
      <c r="OZK7" s="40"/>
      <c r="OZL7" s="40"/>
      <c r="OZM7" s="40"/>
      <c r="OZN7" s="40"/>
      <c r="OZO7" s="40"/>
      <c r="OZP7" s="40"/>
      <c r="OZQ7" s="40"/>
      <c r="OZR7" s="40"/>
      <c r="OZS7" s="40"/>
      <c r="OZT7" s="40"/>
      <c r="OZU7" s="40"/>
      <c r="OZV7" s="40"/>
      <c r="OZW7" s="40"/>
      <c r="OZX7" s="40"/>
      <c r="OZY7" s="40"/>
      <c r="OZZ7" s="40"/>
      <c r="PAA7" s="40"/>
      <c r="PAB7" s="40"/>
      <c r="PAC7" s="40"/>
      <c r="PAD7" s="40"/>
      <c r="PAE7" s="40"/>
      <c r="PAF7" s="40"/>
      <c r="PAG7" s="40"/>
      <c r="PAH7" s="40"/>
      <c r="PAI7" s="40"/>
      <c r="PAJ7" s="40"/>
      <c r="PAK7" s="40"/>
      <c r="PAL7" s="40"/>
      <c r="PAM7" s="40"/>
      <c r="PAN7" s="40"/>
      <c r="PAO7" s="40"/>
      <c r="PAP7" s="40"/>
      <c r="PAQ7" s="40"/>
      <c r="PAR7" s="40"/>
      <c r="PAS7" s="40"/>
      <c r="PAT7" s="40"/>
      <c r="PAU7" s="40"/>
      <c r="PAV7" s="40"/>
      <c r="PAW7" s="40"/>
      <c r="PAX7" s="40"/>
      <c r="PAY7" s="40"/>
      <c r="PAZ7" s="40"/>
      <c r="PBA7" s="40"/>
      <c r="PBB7" s="40"/>
      <c r="PBC7" s="40"/>
      <c r="PBD7" s="40"/>
      <c r="PBE7" s="40"/>
      <c r="PBF7" s="40"/>
      <c r="PBG7" s="40"/>
      <c r="PBH7" s="40"/>
      <c r="PBI7" s="40"/>
      <c r="PBJ7" s="40"/>
      <c r="PBK7" s="40"/>
      <c r="PBL7" s="40"/>
      <c r="PBM7" s="40"/>
      <c r="PBN7" s="40"/>
      <c r="PBO7" s="40"/>
      <c r="PBP7" s="40"/>
      <c r="PBQ7" s="40"/>
      <c r="PBR7" s="40"/>
      <c r="PBS7" s="40"/>
      <c r="PBT7" s="40"/>
      <c r="PBU7" s="40"/>
      <c r="PBV7" s="40"/>
      <c r="PBW7" s="40"/>
      <c r="PBX7" s="40"/>
      <c r="PBY7" s="40"/>
      <c r="PBZ7" s="40"/>
      <c r="PCA7" s="40"/>
      <c r="PCB7" s="40"/>
      <c r="PCC7" s="40"/>
      <c r="PCD7" s="40"/>
      <c r="PCE7" s="40"/>
      <c r="PCF7" s="40"/>
      <c r="PCG7" s="40"/>
      <c r="PCH7" s="40"/>
      <c r="PCI7" s="40"/>
      <c r="PCJ7" s="40"/>
      <c r="PCK7" s="40"/>
      <c r="PCL7" s="40"/>
      <c r="PCM7" s="40"/>
      <c r="PCN7" s="40"/>
      <c r="PCO7" s="40"/>
      <c r="PCP7" s="40"/>
      <c r="PCQ7" s="40"/>
      <c r="PCR7" s="40"/>
      <c r="PCS7" s="40"/>
      <c r="PCT7" s="40"/>
      <c r="PCU7" s="40"/>
      <c r="PCV7" s="40"/>
      <c r="PCW7" s="40"/>
      <c r="PCX7" s="40"/>
      <c r="PCY7" s="40"/>
      <c r="PCZ7" s="40"/>
      <c r="PDA7" s="40"/>
      <c r="PDB7" s="40"/>
      <c r="PDC7" s="40"/>
      <c r="PDD7" s="40"/>
      <c r="PDE7" s="40"/>
      <c r="PDF7" s="40"/>
      <c r="PDG7" s="40"/>
      <c r="PDH7" s="40"/>
      <c r="PDI7" s="40"/>
      <c r="PDJ7" s="40"/>
      <c r="PDK7" s="40"/>
      <c r="PDL7" s="40"/>
      <c r="PDM7" s="40"/>
      <c r="PDN7" s="40"/>
      <c r="PDO7" s="40"/>
      <c r="PDP7" s="40"/>
      <c r="PDQ7" s="40"/>
      <c r="PDR7" s="40"/>
      <c r="PDS7" s="40"/>
      <c r="PDT7" s="40"/>
      <c r="PDU7" s="40"/>
      <c r="PDV7" s="40"/>
      <c r="PDW7" s="40"/>
      <c r="PDX7" s="40"/>
      <c r="PDY7" s="40"/>
      <c r="PDZ7" s="40"/>
      <c r="PEA7" s="40"/>
      <c r="PEB7" s="40"/>
      <c r="PEC7" s="40"/>
      <c r="PED7" s="40"/>
      <c r="PEE7" s="40"/>
      <c r="PEF7" s="40"/>
      <c r="PEG7" s="40"/>
      <c r="PEH7" s="40"/>
      <c r="PEI7" s="40"/>
      <c r="PEJ7" s="40"/>
      <c r="PEK7" s="40"/>
      <c r="PEL7" s="40"/>
      <c r="PEM7" s="40"/>
      <c r="PEN7" s="40"/>
      <c r="PEO7" s="40"/>
      <c r="PEP7" s="40"/>
      <c r="PEQ7" s="40"/>
      <c r="PER7" s="40"/>
      <c r="PES7" s="40"/>
      <c r="PET7" s="40"/>
      <c r="PEU7" s="40"/>
      <c r="PEV7" s="40"/>
      <c r="PEW7" s="40"/>
      <c r="PEX7" s="40"/>
      <c r="PEY7" s="40"/>
      <c r="PEZ7" s="40"/>
      <c r="PFA7" s="40"/>
      <c r="PFB7" s="40"/>
      <c r="PFC7" s="40"/>
      <c r="PFD7" s="40"/>
      <c r="PFE7" s="40"/>
      <c r="PFF7" s="40"/>
      <c r="PFG7" s="40"/>
      <c r="PFH7" s="40"/>
      <c r="PFI7" s="40"/>
      <c r="PFJ7" s="40"/>
      <c r="PFK7" s="40"/>
      <c r="PFL7" s="40"/>
      <c r="PFM7" s="40"/>
      <c r="PFN7" s="40"/>
      <c r="PFO7" s="40"/>
      <c r="PFP7" s="40"/>
      <c r="PFQ7" s="40"/>
      <c r="PFR7" s="40"/>
      <c r="PFS7" s="40"/>
      <c r="PFT7" s="40"/>
      <c r="PFU7" s="40"/>
      <c r="PFV7" s="40"/>
      <c r="PFW7" s="40"/>
      <c r="PFX7" s="40"/>
      <c r="PFY7" s="40"/>
      <c r="PFZ7" s="40"/>
      <c r="PGA7" s="40"/>
      <c r="PGB7" s="40"/>
      <c r="PGC7" s="40"/>
      <c r="PGD7" s="40"/>
      <c r="PGE7" s="40"/>
      <c r="PGF7" s="40"/>
      <c r="PGG7" s="40"/>
      <c r="PGH7" s="40"/>
      <c r="PGI7" s="40"/>
      <c r="PGJ7" s="40"/>
      <c r="PGK7" s="40"/>
      <c r="PGL7" s="40"/>
      <c r="PGM7" s="40"/>
      <c r="PGN7" s="40"/>
      <c r="PGO7" s="40"/>
      <c r="PGP7" s="40"/>
      <c r="PGQ7" s="40"/>
      <c r="PGR7" s="40"/>
      <c r="PGS7" s="40"/>
      <c r="PGT7" s="40"/>
      <c r="PGU7" s="40"/>
      <c r="PGV7" s="40"/>
      <c r="PGW7" s="40"/>
      <c r="PGX7" s="40"/>
      <c r="PGY7" s="40"/>
      <c r="PGZ7" s="40"/>
      <c r="PHA7" s="40"/>
      <c r="PHB7" s="40"/>
      <c r="PHC7" s="40"/>
      <c r="PHD7" s="40"/>
      <c r="PHE7" s="40"/>
      <c r="PHF7" s="40"/>
      <c r="PHG7" s="40"/>
      <c r="PHH7" s="40"/>
      <c r="PHI7" s="40"/>
      <c r="PHJ7" s="40"/>
      <c r="PHK7" s="40"/>
      <c r="PHL7" s="40"/>
      <c r="PHM7" s="40"/>
      <c r="PHN7" s="40"/>
      <c r="PHO7" s="40"/>
      <c r="PHP7" s="40"/>
      <c r="PHQ7" s="40"/>
      <c r="PHR7" s="40"/>
      <c r="PHS7" s="40"/>
      <c r="PHT7" s="40"/>
      <c r="PHU7" s="40"/>
      <c r="PHV7" s="40"/>
      <c r="PHW7" s="40"/>
      <c r="PHX7" s="40"/>
      <c r="PHY7" s="40"/>
      <c r="PHZ7" s="40"/>
      <c r="PIA7" s="40"/>
      <c r="PIB7" s="40"/>
      <c r="PIC7" s="40"/>
      <c r="PID7" s="40"/>
      <c r="PIE7" s="40"/>
      <c r="PIF7" s="40"/>
      <c r="PIG7" s="40"/>
      <c r="PIH7" s="40"/>
      <c r="PII7" s="40"/>
      <c r="PIJ7" s="40"/>
      <c r="PIK7" s="40"/>
      <c r="PIL7" s="40"/>
      <c r="PIM7" s="40"/>
      <c r="PIN7" s="40"/>
      <c r="PIO7" s="40"/>
      <c r="PIP7" s="40"/>
      <c r="PIQ7" s="40"/>
      <c r="PIR7" s="40"/>
      <c r="PIS7" s="40"/>
      <c r="PIT7" s="40"/>
      <c r="PIU7" s="40"/>
      <c r="PIV7" s="40"/>
      <c r="PIW7" s="40"/>
      <c r="PIX7" s="40"/>
      <c r="PIY7" s="40"/>
      <c r="PIZ7" s="40"/>
      <c r="PJA7" s="40"/>
      <c r="PJB7" s="40"/>
      <c r="PJC7" s="40"/>
      <c r="PJD7" s="40"/>
      <c r="PJE7" s="40"/>
      <c r="PJF7" s="40"/>
      <c r="PJG7" s="40"/>
      <c r="PJH7" s="40"/>
      <c r="PJI7" s="40"/>
      <c r="PJJ7" s="40"/>
      <c r="PJK7" s="40"/>
      <c r="PJL7" s="40"/>
      <c r="PJM7" s="40"/>
      <c r="PJN7" s="40"/>
      <c r="PJO7" s="40"/>
      <c r="PJP7" s="40"/>
      <c r="PJQ7" s="40"/>
      <c r="PJR7" s="40"/>
      <c r="PJS7" s="40"/>
      <c r="PJT7" s="40"/>
      <c r="PJU7" s="40"/>
      <c r="PJV7" s="40"/>
      <c r="PJW7" s="40"/>
      <c r="PJX7" s="40"/>
      <c r="PJY7" s="40"/>
      <c r="PJZ7" s="40"/>
      <c r="PKA7" s="40"/>
      <c r="PKB7" s="40"/>
      <c r="PKC7" s="40"/>
      <c r="PKD7" s="40"/>
      <c r="PKE7" s="40"/>
      <c r="PKF7" s="40"/>
      <c r="PKG7" s="40"/>
      <c r="PKH7" s="40"/>
      <c r="PKI7" s="40"/>
      <c r="PKJ7" s="40"/>
      <c r="PKK7" s="40"/>
      <c r="PKL7" s="40"/>
      <c r="PKM7" s="40"/>
      <c r="PKN7" s="40"/>
      <c r="PKO7" s="40"/>
      <c r="PKP7" s="40"/>
      <c r="PKQ7" s="40"/>
      <c r="PKR7" s="40"/>
      <c r="PKS7" s="40"/>
      <c r="PKT7" s="40"/>
      <c r="PKU7" s="40"/>
      <c r="PKV7" s="40"/>
      <c r="PKW7" s="40"/>
      <c r="PKX7" s="40"/>
      <c r="PKY7" s="40"/>
      <c r="PKZ7" s="40"/>
      <c r="PLA7" s="40"/>
      <c r="PLB7" s="40"/>
      <c r="PLC7" s="40"/>
      <c r="PLD7" s="40"/>
      <c r="PLE7" s="40"/>
      <c r="PLF7" s="40"/>
      <c r="PLG7" s="40"/>
      <c r="PLH7" s="40"/>
      <c r="PLI7" s="40"/>
      <c r="PLJ7" s="40"/>
      <c r="PLK7" s="40"/>
      <c r="PLL7" s="40"/>
      <c r="PLM7" s="40"/>
      <c r="PLN7" s="40"/>
      <c r="PLO7" s="40"/>
      <c r="PLP7" s="40"/>
      <c r="PLQ7" s="40"/>
      <c r="PLR7" s="40"/>
      <c r="PLS7" s="40"/>
      <c r="PLT7" s="40"/>
      <c r="PLU7" s="40"/>
      <c r="PLV7" s="40"/>
      <c r="PLW7" s="40"/>
      <c r="PLX7" s="40"/>
      <c r="PLY7" s="40"/>
      <c r="PLZ7" s="40"/>
      <c r="PMA7" s="40"/>
      <c r="PMB7" s="40"/>
      <c r="PMC7" s="40"/>
      <c r="PMD7" s="40"/>
      <c r="PME7" s="40"/>
      <c r="PMF7" s="40"/>
      <c r="PMG7" s="40"/>
      <c r="PMH7" s="40"/>
      <c r="PMI7" s="40"/>
      <c r="PMJ7" s="40"/>
      <c r="PMK7" s="40"/>
      <c r="PML7" s="40"/>
      <c r="PMM7" s="40"/>
      <c r="PMN7" s="40"/>
      <c r="PMO7" s="40"/>
      <c r="PMP7" s="40"/>
      <c r="PMQ7" s="40"/>
      <c r="PMR7" s="40"/>
      <c r="PMS7" s="40"/>
      <c r="PMT7" s="40"/>
      <c r="PMU7" s="40"/>
      <c r="PMV7" s="40"/>
      <c r="PMW7" s="40"/>
      <c r="PMX7" s="40"/>
      <c r="PMY7" s="40"/>
      <c r="PMZ7" s="40"/>
      <c r="PNA7" s="40"/>
      <c r="PNB7" s="40"/>
      <c r="PNC7" s="40"/>
      <c r="PND7" s="40"/>
      <c r="PNE7" s="40"/>
      <c r="PNF7" s="40"/>
      <c r="PNG7" s="40"/>
      <c r="PNH7" s="40"/>
      <c r="PNI7" s="40"/>
      <c r="PNJ7" s="40"/>
      <c r="PNK7" s="40"/>
      <c r="PNL7" s="40"/>
      <c r="PNM7" s="40"/>
      <c r="PNN7" s="40"/>
      <c r="PNO7" s="40"/>
      <c r="PNP7" s="40"/>
      <c r="PNQ7" s="40"/>
      <c r="PNR7" s="40"/>
      <c r="PNS7" s="40"/>
      <c r="PNT7" s="40"/>
      <c r="PNU7" s="40"/>
      <c r="PNV7" s="40"/>
      <c r="PNW7" s="40"/>
      <c r="PNX7" s="40"/>
      <c r="PNY7" s="40"/>
      <c r="PNZ7" s="40"/>
      <c r="POA7" s="40"/>
      <c r="POB7" s="40"/>
      <c r="POC7" s="40"/>
      <c r="POD7" s="40"/>
      <c r="POE7" s="40"/>
      <c r="POF7" s="40"/>
      <c r="POG7" s="40"/>
      <c r="POH7" s="40"/>
      <c r="POI7" s="40"/>
      <c r="POJ7" s="40"/>
      <c r="POK7" s="40"/>
      <c r="POL7" s="40"/>
      <c r="POM7" s="40"/>
      <c r="PON7" s="40"/>
      <c r="POO7" s="40"/>
      <c r="POP7" s="40"/>
      <c r="POQ7" s="40"/>
      <c r="POR7" s="40"/>
      <c r="POS7" s="40"/>
      <c r="POT7" s="40"/>
      <c r="POU7" s="40"/>
      <c r="POV7" s="40"/>
      <c r="POW7" s="40"/>
      <c r="POX7" s="40"/>
      <c r="POY7" s="40"/>
      <c r="POZ7" s="40"/>
      <c r="PPA7" s="40"/>
      <c r="PPB7" s="40"/>
      <c r="PPC7" s="40"/>
      <c r="PPD7" s="40"/>
      <c r="PPE7" s="40"/>
      <c r="PPF7" s="40"/>
      <c r="PPG7" s="40"/>
      <c r="PPH7" s="40"/>
      <c r="PPI7" s="40"/>
      <c r="PPJ7" s="40"/>
      <c r="PPK7" s="40"/>
      <c r="PPL7" s="40"/>
      <c r="PPM7" s="40"/>
      <c r="PPN7" s="40"/>
      <c r="PPO7" s="40"/>
      <c r="PPP7" s="40"/>
      <c r="PPQ7" s="40"/>
      <c r="PPR7" s="40"/>
      <c r="PPS7" s="40"/>
      <c r="PPT7" s="40"/>
      <c r="PPU7" s="40"/>
      <c r="PPV7" s="40"/>
      <c r="PPW7" s="40"/>
      <c r="PPX7" s="40"/>
      <c r="PPY7" s="40"/>
      <c r="PPZ7" s="40"/>
      <c r="PQA7" s="40"/>
      <c r="PQB7" s="40"/>
      <c r="PQC7" s="40"/>
      <c r="PQD7" s="40"/>
      <c r="PQE7" s="40"/>
      <c r="PQF7" s="40"/>
      <c r="PQG7" s="40"/>
      <c r="PQH7" s="40"/>
      <c r="PQI7" s="40"/>
      <c r="PQJ7" s="40"/>
      <c r="PQK7" s="40"/>
      <c r="PQL7" s="40"/>
      <c r="PQM7" s="40"/>
      <c r="PQN7" s="40"/>
      <c r="PQO7" s="40"/>
      <c r="PQP7" s="40"/>
      <c r="PQQ7" s="40"/>
      <c r="PQR7" s="40"/>
      <c r="PQS7" s="40"/>
      <c r="PQT7" s="40"/>
      <c r="PQU7" s="40"/>
      <c r="PQV7" s="40"/>
      <c r="PQW7" s="40"/>
      <c r="PQX7" s="40"/>
      <c r="PQY7" s="40"/>
      <c r="PQZ7" s="40"/>
      <c r="PRA7" s="40"/>
      <c r="PRB7" s="40"/>
      <c r="PRC7" s="40"/>
      <c r="PRD7" s="40"/>
      <c r="PRE7" s="40"/>
      <c r="PRF7" s="40"/>
      <c r="PRG7" s="40"/>
      <c r="PRH7" s="40"/>
      <c r="PRI7" s="40"/>
      <c r="PRJ7" s="40"/>
      <c r="PRK7" s="40"/>
      <c r="PRL7" s="40"/>
      <c r="PRM7" s="40"/>
      <c r="PRN7" s="40"/>
      <c r="PRO7" s="40"/>
      <c r="PRP7" s="40"/>
      <c r="PRQ7" s="40"/>
      <c r="PRR7" s="40"/>
      <c r="PRS7" s="40"/>
      <c r="PRT7" s="40"/>
      <c r="PRU7" s="40"/>
      <c r="PRV7" s="40"/>
      <c r="PRW7" s="40"/>
      <c r="PRX7" s="40"/>
      <c r="PRY7" s="40"/>
      <c r="PRZ7" s="40"/>
      <c r="PSA7" s="40"/>
      <c r="PSB7" s="40"/>
      <c r="PSC7" s="40"/>
      <c r="PSD7" s="40"/>
      <c r="PSE7" s="40"/>
      <c r="PSF7" s="40"/>
      <c r="PSG7" s="40"/>
      <c r="PSH7" s="40"/>
      <c r="PSI7" s="40"/>
      <c r="PSJ7" s="40"/>
      <c r="PSK7" s="40"/>
      <c r="PSL7" s="40"/>
      <c r="PSM7" s="40"/>
      <c r="PSN7" s="40"/>
      <c r="PSO7" s="40"/>
      <c r="PSP7" s="40"/>
      <c r="PSQ7" s="40"/>
      <c r="PSR7" s="40"/>
      <c r="PSS7" s="40"/>
      <c r="PST7" s="40"/>
      <c r="PSU7" s="40"/>
      <c r="PSV7" s="40"/>
      <c r="PSW7" s="40"/>
      <c r="PSX7" s="40"/>
      <c r="PSY7" s="40"/>
      <c r="PSZ7" s="40"/>
      <c r="PTA7" s="40"/>
      <c r="PTB7" s="40"/>
      <c r="PTC7" s="40"/>
      <c r="PTD7" s="40"/>
      <c r="PTE7" s="40"/>
      <c r="PTF7" s="40"/>
      <c r="PTG7" s="40"/>
      <c r="PTH7" s="40"/>
      <c r="PTI7" s="40"/>
      <c r="PTJ7" s="40"/>
      <c r="PTK7" s="40"/>
      <c r="PTL7" s="40"/>
      <c r="PTM7" s="40"/>
      <c r="PTN7" s="40"/>
      <c r="PTO7" s="40"/>
      <c r="PTP7" s="40"/>
      <c r="PTQ7" s="40"/>
      <c r="PTR7" s="40"/>
      <c r="PTS7" s="40"/>
      <c r="PTT7" s="40"/>
      <c r="PTU7" s="40"/>
      <c r="PTV7" s="40"/>
      <c r="PTW7" s="40"/>
      <c r="PTX7" s="40"/>
      <c r="PTY7" s="40"/>
      <c r="PTZ7" s="40"/>
      <c r="PUA7" s="40"/>
      <c r="PUB7" s="40"/>
      <c r="PUC7" s="40"/>
      <c r="PUD7" s="40"/>
      <c r="PUE7" s="40"/>
      <c r="PUF7" s="40"/>
      <c r="PUG7" s="40"/>
      <c r="PUH7" s="40"/>
      <c r="PUI7" s="40"/>
      <c r="PUJ7" s="40"/>
      <c r="PUK7" s="40"/>
      <c r="PUL7" s="40"/>
      <c r="PUM7" s="40"/>
      <c r="PUN7" s="40"/>
      <c r="PUO7" s="40"/>
      <c r="PUP7" s="40"/>
      <c r="PUQ7" s="40"/>
      <c r="PUR7" s="40"/>
      <c r="PUS7" s="40"/>
      <c r="PUT7" s="40"/>
      <c r="PUU7" s="40"/>
      <c r="PUV7" s="40"/>
      <c r="PUW7" s="40"/>
      <c r="PUX7" s="40"/>
      <c r="PUY7" s="40"/>
      <c r="PUZ7" s="40"/>
      <c r="PVA7" s="40"/>
      <c r="PVB7" s="40"/>
      <c r="PVC7" s="40"/>
      <c r="PVD7" s="40"/>
      <c r="PVE7" s="40"/>
      <c r="PVF7" s="40"/>
      <c r="PVG7" s="40"/>
      <c r="PVH7" s="40"/>
      <c r="PVI7" s="40"/>
      <c r="PVJ7" s="40"/>
      <c r="PVK7" s="40"/>
      <c r="PVL7" s="40"/>
      <c r="PVM7" s="40"/>
      <c r="PVN7" s="40"/>
      <c r="PVO7" s="40"/>
      <c r="PVP7" s="40"/>
      <c r="PVQ7" s="40"/>
      <c r="PVR7" s="40"/>
      <c r="PVS7" s="40"/>
      <c r="PVT7" s="40"/>
      <c r="PVU7" s="40"/>
      <c r="PVV7" s="40"/>
      <c r="PVW7" s="40"/>
      <c r="PVX7" s="40"/>
      <c r="PVY7" s="40"/>
      <c r="PVZ7" s="40"/>
      <c r="PWA7" s="40"/>
      <c r="PWB7" s="40"/>
      <c r="PWC7" s="40"/>
      <c r="PWD7" s="40"/>
      <c r="PWE7" s="40"/>
      <c r="PWF7" s="40"/>
      <c r="PWG7" s="40"/>
      <c r="PWH7" s="40"/>
      <c r="PWI7" s="40"/>
      <c r="PWJ7" s="40"/>
      <c r="PWK7" s="40"/>
      <c r="PWL7" s="40"/>
      <c r="PWM7" s="40"/>
      <c r="PWN7" s="40"/>
      <c r="PWO7" s="40"/>
      <c r="PWP7" s="40"/>
      <c r="PWQ7" s="40"/>
      <c r="PWR7" s="40"/>
      <c r="PWS7" s="40"/>
      <c r="PWT7" s="40"/>
      <c r="PWU7" s="40"/>
      <c r="PWV7" s="40"/>
      <c r="PWW7" s="40"/>
      <c r="PWX7" s="40"/>
      <c r="PWY7" s="40"/>
      <c r="PWZ7" s="40"/>
      <c r="PXA7" s="40"/>
      <c r="PXB7" s="40"/>
      <c r="PXC7" s="40"/>
      <c r="PXD7" s="40"/>
      <c r="PXE7" s="40"/>
      <c r="PXF7" s="40"/>
      <c r="PXG7" s="40"/>
      <c r="PXH7" s="40"/>
      <c r="PXI7" s="40"/>
      <c r="PXJ7" s="40"/>
      <c r="PXK7" s="40"/>
      <c r="PXL7" s="40"/>
      <c r="PXM7" s="40"/>
      <c r="PXN7" s="40"/>
      <c r="PXO7" s="40"/>
      <c r="PXP7" s="40"/>
      <c r="PXQ7" s="40"/>
      <c r="PXR7" s="40"/>
      <c r="PXS7" s="40"/>
      <c r="PXT7" s="40"/>
      <c r="PXU7" s="40"/>
      <c r="PXV7" s="40"/>
      <c r="PXW7" s="40"/>
      <c r="PXX7" s="40"/>
      <c r="PXY7" s="40"/>
      <c r="PXZ7" s="40"/>
      <c r="PYA7" s="40"/>
      <c r="PYB7" s="40"/>
      <c r="PYC7" s="40"/>
      <c r="PYD7" s="40"/>
      <c r="PYE7" s="40"/>
      <c r="PYF7" s="40"/>
      <c r="PYG7" s="40"/>
      <c r="PYH7" s="40"/>
      <c r="PYI7" s="40"/>
      <c r="PYJ7" s="40"/>
      <c r="PYK7" s="40"/>
      <c r="PYL7" s="40"/>
      <c r="PYM7" s="40"/>
      <c r="PYN7" s="40"/>
      <c r="PYO7" s="40"/>
      <c r="PYP7" s="40"/>
      <c r="PYQ7" s="40"/>
      <c r="PYR7" s="40"/>
      <c r="PYS7" s="40"/>
      <c r="PYT7" s="40"/>
      <c r="PYU7" s="40"/>
      <c r="PYV7" s="40"/>
      <c r="PYW7" s="40"/>
      <c r="PYX7" s="40"/>
      <c r="PYY7" s="40"/>
      <c r="PYZ7" s="40"/>
      <c r="PZA7" s="40"/>
      <c r="PZB7" s="40"/>
      <c r="PZC7" s="40"/>
      <c r="PZD7" s="40"/>
      <c r="PZE7" s="40"/>
      <c r="PZF7" s="40"/>
      <c r="PZG7" s="40"/>
      <c r="PZH7" s="40"/>
      <c r="PZI7" s="40"/>
      <c r="PZJ7" s="40"/>
      <c r="PZK7" s="40"/>
      <c r="PZL7" s="40"/>
      <c r="PZM7" s="40"/>
      <c r="PZN7" s="40"/>
      <c r="PZO7" s="40"/>
      <c r="PZP7" s="40"/>
      <c r="PZQ7" s="40"/>
      <c r="PZR7" s="40"/>
      <c r="PZS7" s="40"/>
      <c r="PZT7" s="40"/>
      <c r="PZU7" s="40"/>
      <c r="PZV7" s="40"/>
      <c r="PZW7" s="40"/>
      <c r="PZX7" s="40"/>
      <c r="PZY7" s="40"/>
      <c r="PZZ7" s="40"/>
      <c r="QAA7" s="40"/>
      <c r="QAB7" s="40"/>
      <c r="QAC7" s="40"/>
      <c r="QAD7" s="40"/>
      <c r="QAE7" s="40"/>
      <c r="QAF7" s="40"/>
      <c r="QAG7" s="40"/>
      <c r="QAH7" s="40"/>
      <c r="QAI7" s="40"/>
      <c r="QAJ7" s="40"/>
      <c r="QAK7" s="40"/>
      <c r="QAL7" s="40"/>
      <c r="QAM7" s="40"/>
      <c r="QAN7" s="40"/>
      <c r="QAO7" s="40"/>
      <c r="QAP7" s="40"/>
      <c r="QAQ7" s="40"/>
      <c r="QAR7" s="40"/>
      <c r="QAS7" s="40"/>
      <c r="QAT7" s="40"/>
      <c r="QAU7" s="40"/>
      <c r="QAV7" s="40"/>
      <c r="QAW7" s="40"/>
      <c r="QAX7" s="40"/>
      <c r="QAY7" s="40"/>
      <c r="QAZ7" s="40"/>
      <c r="QBA7" s="40"/>
      <c r="QBB7" s="40"/>
      <c r="QBC7" s="40"/>
      <c r="QBD7" s="40"/>
      <c r="QBE7" s="40"/>
      <c r="QBF7" s="40"/>
      <c r="QBG7" s="40"/>
      <c r="QBH7" s="40"/>
      <c r="QBI7" s="40"/>
      <c r="QBJ7" s="40"/>
      <c r="QBK7" s="40"/>
      <c r="QBL7" s="40"/>
      <c r="QBM7" s="40"/>
      <c r="QBN7" s="40"/>
      <c r="QBO7" s="40"/>
      <c r="QBP7" s="40"/>
      <c r="QBQ7" s="40"/>
      <c r="QBR7" s="40"/>
      <c r="QBS7" s="40"/>
      <c r="QBT7" s="40"/>
      <c r="QBU7" s="40"/>
      <c r="QBV7" s="40"/>
      <c r="QBW7" s="40"/>
      <c r="QBX7" s="40"/>
      <c r="QBY7" s="40"/>
      <c r="QBZ7" s="40"/>
      <c r="QCA7" s="40"/>
      <c r="QCB7" s="40"/>
      <c r="QCC7" s="40"/>
      <c r="QCD7" s="40"/>
      <c r="QCE7" s="40"/>
      <c r="QCF7" s="40"/>
      <c r="QCG7" s="40"/>
      <c r="QCH7" s="40"/>
      <c r="QCI7" s="40"/>
      <c r="QCJ7" s="40"/>
      <c r="QCK7" s="40"/>
      <c r="QCL7" s="40"/>
      <c r="QCM7" s="40"/>
      <c r="QCN7" s="40"/>
      <c r="QCO7" s="40"/>
      <c r="QCP7" s="40"/>
      <c r="QCQ7" s="40"/>
      <c r="QCR7" s="40"/>
      <c r="QCS7" s="40"/>
      <c r="QCT7" s="40"/>
      <c r="QCU7" s="40"/>
      <c r="QCV7" s="40"/>
      <c r="QCW7" s="40"/>
      <c r="QCX7" s="40"/>
      <c r="QCY7" s="40"/>
      <c r="QCZ7" s="40"/>
      <c r="QDA7" s="40"/>
      <c r="QDB7" s="40"/>
      <c r="QDC7" s="40"/>
      <c r="QDD7" s="40"/>
      <c r="QDE7" s="40"/>
      <c r="QDF7" s="40"/>
      <c r="QDG7" s="40"/>
      <c r="QDH7" s="40"/>
      <c r="QDI7" s="40"/>
      <c r="QDJ7" s="40"/>
      <c r="QDK7" s="40"/>
      <c r="QDL7" s="40"/>
      <c r="QDM7" s="40"/>
      <c r="QDN7" s="40"/>
      <c r="QDO7" s="40"/>
      <c r="QDP7" s="40"/>
      <c r="QDQ7" s="40"/>
      <c r="QDR7" s="40"/>
      <c r="QDS7" s="40"/>
      <c r="QDT7" s="40"/>
      <c r="QDU7" s="40"/>
      <c r="QDV7" s="40"/>
      <c r="QDW7" s="40"/>
      <c r="QDX7" s="40"/>
      <c r="QDY7" s="40"/>
      <c r="QDZ7" s="40"/>
      <c r="QEA7" s="40"/>
      <c r="QEB7" s="40"/>
      <c r="QEC7" s="40"/>
      <c r="QED7" s="40"/>
      <c r="QEE7" s="40"/>
      <c r="QEF7" s="40"/>
      <c r="QEG7" s="40"/>
      <c r="QEH7" s="40"/>
      <c r="QEI7" s="40"/>
      <c r="QEJ7" s="40"/>
      <c r="QEK7" s="40"/>
      <c r="QEL7" s="40"/>
      <c r="QEM7" s="40"/>
      <c r="QEN7" s="40"/>
      <c r="QEO7" s="40"/>
      <c r="QEP7" s="40"/>
      <c r="QEQ7" s="40"/>
      <c r="QER7" s="40"/>
      <c r="QES7" s="40"/>
      <c r="QET7" s="40"/>
      <c r="QEU7" s="40"/>
      <c r="QEV7" s="40"/>
      <c r="QEW7" s="40"/>
      <c r="QEX7" s="40"/>
      <c r="QEY7" s="40"/>
      <c r="QEZ7" s="40"/>
      <c r="QFA7" s="40"/>
      <c r="QFB7" s="40"/>
      <c r="QFC7" s="40"/>
      <c r="QFD7" s="40"/>
      <c r="QFE7" s="40"/>
      <c r="QFF7" s="40"/>
      <c r="QFG7" s="40"/>
      <c r="QFH7" s="40"/>
      <c r="QFI7" s="40"/>
      <c r="QFJ7" s="40"/>
      <c r="QFK7" s="40"/>
      <c r="QFL7" s="40"/>
      <c r="QFM7" s="40"/>
      <c r="QFN7" s="40"/>
      <c r="QFO7" s="40"/>
      <c r="QFP7" s="40"/>
      <c r="QFQ7" s="40"/>
      <c r="QFR7" s="40"/>
      <c r="QFS7" s="40"/>
      <c r="QFT7" s="40"/>
      <c r="QFU7" s="40"/>
      <c r="QFV7" s="40"/>
      <c r="QFW7" s="40"/>
      <c r="QFX7" s="40"/>
      <c r="QFY7" s="40"/>
      <c r="QFZ7" s="40"/>
      <c r="QGA7" s="40"/>
      <c r="QGB7" s="40"/>
      <c r="QGC7" s="40"/>
      <c r="QGD7" s="40"/>
      <c r="QGE7" s="40"/>
      <c r="QGF7" s="40"/>
      <c r="QGG7" s="40"/>
      <c r="QGH7" s="40"/>
      <c r="QGI7" s="40"/>
      <c r="QGJ7" s="40"/>
      <c r="QGK7" s="40"/>
      <c r="QGL7" s="40"/>
      <c r="QGM7" s="40"/>
      <c r="QGN7" s="40"/>
      <c r="QGO7" s="40"/>
      <c r="QGP7" s="40"/>
      <c r="QGQ7" s="40"/>
      <c r="QGR7" s="40"/>
      <c r="QGS7" s="40"/>
      <c r="QGT7" s="40"/>
      <c r="QGU7" s="40"/>
      <c r="QGV7" s="40"/>
      <c r="QGW7" s="40"/>
      <c r="QGX7" s="40"/>
      <c r="QGY7" s="40"/>
      <c r="QGZ7" s="40"/>
      <c r="QHA7" s="40"/>
      <c r="QHB7" s="40"/>
      <c r="QHC7" s="40"/>
      <c r="QHD7" s="40"/>
      <c r="QHE7" s="40"/>
      <c r="QHF7" s="40"/>
      <c r="QHG7" s="40"/>
      <c r="QHH7" s="40"/>
      <c r="QHI7" s="40"/>
      <c r="QHJ7" s="40"/>
      <c r="QHK7" s="40"/>
      <c r="QHL7" s="40"/>
      <c r="QHM7" s="40"/>
      <c r="QHN7" s="40"/>
      <c r="QHO7" s="40"/>
      <c r="QHP7" s="40"/>
      <c r="QHQ7" s="40"/>
      <c r="QHR7" s="40"/>
      <c r="QHS7" s="40"/>
      <c r="QHT7" s="40"/>
      <c r="QHU7" s="40"/>
      <c r="QHV7" s="40"/>
      <c r="QHW7" s="40"/>
      <c r="QHX7" s="40"/>
      <c r="QHY7" s="40"/>
      <c r="QHZ7" s="40"/>
      <c r="QIA7" s="40"/>
      <c r="QIB7" s="40"/>
      <c r="QIC7" s="40"/>
      <c r="QID7" s="40"/>
      <c r="QIE7" s="40"/>
      <c r="QIF7" s="40"/>
      <c r="QIG7" s="40"/>
      <c r="QIH7" s="40"/>
      <c r="QII7" s="40"/>
      <c r="QIJ7" s="40"/>
      <c r="QIK7" s="40"/>
      <c r="QIL7" s="40"/>
      <c r="QIM7" s="40"/>
      <c r="QIN7" s="40"/>
      <c r="QIO7" s="40"/>
      <c r="QIP7" s="40"/>
      <c r="QIQ7" s="40"/>
      <c r="QIR7" s="40"/>
      <c r="QIS7" s="40"/>
      <c r="QIT7" s="40"/>
      <c r="QIU7" s="40"/>
      <c r="QIV7" s="40"/>
      <c r="QIW7" s="40"/>
      <c r="QIX7" s="40"/>
      <c r="QIY7" s="40"/>
      <c r="QIZ7" s="40"/>
      <c r="QJA7" s="40"/>
      <c r="QJB7" s="40"/>
      <c r="QJC7" s="40"/>
      <c r="QJD7" s="40"/>
      <c r="QJE7" s="40"/>
      <c r="QJF7" s="40"/>
      <c r="QJG7" s="40"/>
      <c r="QJH7" s="40"/>
      <c r="QJI7" s="40"/>
      <c r="QJJ7" s="40"/>
      <c r="QJK7" s="40"/>
      <c r="QJL7" s="40"/>
      <c r="QJM7" s="40"/>
      <c r="QJN7" s="40"/>
      <c r="QJO7" s="40"/>
      <c r="QJP7" s="40"/>
      <c r="QJQ7" s="40"/>
      <c r="QJR7" s="40"/>
      <c r="QJS7" s="40"/>
      <c r="QJT7" s="40"/>
      <c r="QJU7" s="40"/>
      <c r="QJV7" s="40"/>
      <c r="QJW7" s="40"/>
      <c r="QJX7" s="40"/>
      <c r="QJY7" s="40"/>
      <c r="QJZ7" s="40"/>
      <c r="QKA7" s="40"/>
      <c r="QKB7" s="40"/>
      <c r="QKC7" s="40"/>
      <c r="QKD7" s="40"/>
      <c r="QKE7" s="40"/>
      <c r="QKF7" s="40"/>
      <c r="QKG7" s="40"/>
      <c r="QKH7" s="40"/>
      <c r="QKI7" s="40"/>
      <c r="QKJ7" s="40"/>
      <c r="QKK7" s="40"/>
      <c r="QKL7" s="40"/>
      <c r="QKM7" s="40"/>
      <c r="QKN7" s="40"/>
      <c r="QKO7" s="40"/>
      <c r="QKP7" s="40"/>
      <c r="QKQ7" s="40"/>
      <c r="QKR7" s="40"/>
      <c r="QKS7" s="40"/>
      <c r="QKT7" s="40"/>
      <c r="QKU7" s="40"/>
      <c r="QKV7" s="40"/>
      <c r="QKW7" s="40"/>
      <c r="QKX7" s="40"/>
      <c r="QKY7" s="40"/>
      <c r="QKZ7" s="40"/>
      <c r="QLA7" s="40"/>
      <c r="QLB7" s="40"/>
      <c r="QLC7" s="40"/>
      <c r="QLD7" s="40"/>
      <c r="QLE7" s="40"/>
      <c r="QLF7" s="40"/>
      <c r="QLG7" s="40"/>
      <c r="QLH7" s="40"/>
      <c r="QLI7" s="40"/>
      <c r="QLJ7" s="40"/>
      <c r="QLK7" s="40"/>
      <c r="QLL7" s="40"/>
      <c r="QLM7" s="40"/>
      <c r="QLN7" s="40"/>
      <c r="QLO7" s="40"/>
      <c r="QLP7" s="40"/>
      <c r="QLQ7" s="40"/>
      <c r="QLR7" s="40"/>
      <c r="QLS7" s="40"/>
      <c r="QLT7" s="40"/>
      <c r="QLU7" s="40"/>
      <c r="QLV7" s="40"/>
      <c r="QLW7" s="40"/>
      <c r="QLX7" s="40"/>
      <c r="QLY7" s="40"/>
      <c r="QLZ7" s="40"/>
      <c r="QMA7" s="40"/>
      <c r="QMB7" s="40"/>
      <c r="QMC7" s="40"/>
      <c r="QMD7" s="40"/>
      <c r="QME7" s="40"/>
      <c r="QMF7" s="40"/>
      <c r="QMG7" s="40"/>
      <c r="QMH7" s="40"/>
      <c r="QMI7" s="40"/>
      <c r="QMJ7" s="40"/>
      <c r="QMK7" s="40"/>
      <c r="QML7" s="40"/>
      <c r="QMM7" s="40"/>
      <c r="QMN7" s="40"/>
      <c r="QMO7" s="40"/>
      <c r="QMP7" s="40"/>
      <c r="QMQ7" s="40"/>
      <c r="QMR7" s="40"/>
      <c r="QMS7" s="40"/>
      <c r="QMT7" s="40"/>
      <c r="QMU7" s="40"/>
      <c r="QMV7" s="40"/>
      <c r="QMW7" s="40"/>
      <c r="QMX7" s="40"/>
      <c r="QMY7" s="40"/>
      <c r="QMZ7" s="40"/>
      <c r="QNA7" s="40"/>
      <c r="QNB7" s="40"/>
      <c r="QNC7" s="40"/>
      <c r="QND7" s="40"/>
      <c r="QNE7" s="40"/>
      <c r="QNF7" s="40"/>
      <c r="QNG7" s="40"/>
      <c r="QNH7" s="40"/>
      <c r="QNI7" s="40"/>
      <c r="QNJ7" s="40"/>
      <c r="QNK7" s="40"/>
      <c r="QNL7" s="40"/>
      <c r="QNM7" s="40"/>
      <c r="QNN7" s="40"/>
      <c r="QNO7" s="40"/>
      <c r="QNP7" s="40"/>
      <c r="QNQ7" s="40"/>
      <c r="QNR7" s="40"/>
      <c r="QNS7" s="40"/>
      <c r="QNT7" s="40"/>
      <c r="QNU7" s="40"/>
      <c r="QNV7" s="40"/>
      <c r="QNW7" s="40"/>
      <c r="QNX7" s="40"/>
      <c r="QNY7" s="40"/>
      <c r="QNZ7" s="40"/>
      <c r="QOA7" s="40"/>
      <c r="QOB7" s="40"/>
      <c r="QOC7" s="40"/>
      <c r="QOD7" s="40"/>
      <c r="QOE7" s="40"/>
      <c r="QOF7" s="40"/>
      <c r="QOG7" s="40"/>
      <c r="QOH7" s="40"/>
      <c r="QOI7" s="40"/>
      <c r="QOJ7" s="40"/>
      <c r="QOK7" s="40"/>
      <c r="QOL7" s="40"/>
      <c r="QOM7" s="40"/>
      <c r="QON7" s="40"/>
      <c r="QOO7" s="40"/>
      <c r="QOP7" s="40"/>
      <c r="QOQ7" s="40"/>
      <c r="QOR7" s="40"/>
      <c r="QOS7" s="40"/>
      <c r="QOT7" s="40"/>
      <c r="QOU7" s="40"/>
      <c r="QOV7" s="40"/>
      <c r="QOW7" s="40"/>
      <c r="QOX7" s="40"/>
      <c r="QOY7" s="40"/>
      <c r="QOZ7" s="40"/>
      <c r="QPA7" s="40"/>
      <c r="QPB7" s="40"/>
      <c r="QPC7" s="40"/>
      <c r="QPD7" s="40"/>
      <c r="QPE7" s="40"/>
      <c r="QPF7" s="40"/>
      <c r="QPG7" s="40"/>
      <c r="QPH7" s="40"/>
      <c r="QPI7" s="40"/>
      <c r="QPJ7" s="40"/>
      <c r="QPK7" s="40"/>
      <c r="QPL7" s="40"/>
      <c r="QPM7" s="40"/>
      <c r="QPN7" s="40"/>
      <c r="QPO7" s="40"/>
      <c r="QPP7" s="40"/>
      <c r="QPQ7" s="40"/>
      <c r="QPR7" s="40"/>
      <c r="QPS7" s="40"/>
      <c r="QPT7" s="40"/>
      <c r="QPU7" s="40"/>
      <c r="QPV7" s="40"/>
      <c r="QPW7" s="40"/>
      <c r="QPX7" s="40"/>
      <c r="QPY7" s="40"/>
      <c r="QPZ7" s="40"/>
      <c r="QQA7" s="40"/>
      <c r="QQB7" s="40"/>
      <c r="QQC7" s="40"/>
      <c r="QQD7" s="40"/>
      <c r="QQE7" s="40"/>
      <c r="QQF7" s="40"/>
      <c r="QQG7" s="40"/>
      <c r="QQH7" s="40"/>
      <c r="QQI7" s="40"/>
      <c r="QQJ7" s="40"/>
      <c r="QQK7" s="40"/>
      <c r="QQL7" s="40"/>
      <c r="QQM7" s="40"/>
      <c r="QQN7" s="40"/>
      <c r="QQO7" s="40"/>
      <c r="QQP7" s="40"/>
      <c r="QQQ7" s="40"/>
      <c r="QQR7" s="40"/>
      <c r="QQS7" s="40"/>
      <c r="QQT7" s="40"/>
      <c r="QQU7" s="40"/>
      <c r="QQV7" s="40"/>
      <c r="QQW7" s="40"/>
      <c r="QQX7" s="40"/>
      <c r="QQY7" s="40"/>
      <c r="QQZ7" s="40"/>
      <c r="QRA7" s="40"/>
      <c r="QRB7" s="40"/>
      <c r="QRC7" s="40"/>
      <c r="QRD7" s="40"/>
      <c r="QRE7" s="40"/>
      <c r="QRF7" s="40"/>
      <c r="QRG7" s="40"/>
      <c r="QRH7" s="40"/>
      <c r="QRI7" s="40"/>
      <c r="QRJ7" s="40"/>
      <c r="QRK7" s="40"/>
      <c r="QRL7" s="40"/>
      <c r="QRM7" s="40"/>
      <c r="QRN7" s="40"/>
      <c r="QRO7" s="40"/>
      <c r="QRP7" s="40"/>
      <c r="QRQ7" s="40"/>
      <c r="QRR7" s="40"/>
      <c r="QRS7" s="40"/>
      <c r="QRT7" s="40"/>
      <c r="QRU7" s="40"/>
      <c r="QRV7" s="40"/>
      <c r="QRW7" s="40"/>
      <c r="QRX7" s="40"/>
      <c r="QRY7" s="40"/>
      <c r="QRZ7" s="40"/>
      <c r="QSA7" s="40"/>
      <c r="QSB7" s="40"/>
      <c r="QSC7" s="40"/>
      <c r="QSD7" s="40"/>
      <c r="QSE7" s="40"/>
      <c r="QSF7" s="40"/>
      <c r="QSG7" s="40"/>
      <c r="QSH7" s="40"/>
      <c r="QSI7" s="40"/>
      <c r="QSJ7" s="40"/>
      <c r="QSK7" s="40"/>
      <c r="QSL7" s="40"/>
      <c r="QSM7" s="40"/>
      <c r="QSN7" s="40"/>
      <c r="QSO7" s="40"/>
      <c r="QSP7" s="40"/>
      <c r="QSQ7" s="40"/>
      <c r="QSR7" s="40"/>
      <c r="QSS7" s="40"/>
      <c r="QST7" s="40"/>
      <c r="QSU7" s="40"/>
      <c r="QSV7" s="40"/>
      <c r="QSW7" s="40"/>
      <c r="QSX7" s="40"/>
      <c r="QSY7" s="40"/>
      <c r="QSZ7" s="40"/>
      <c r="QTA7" s="40"/>
      <c r="QTB7" s="40"/>
      <c r="QTC7" s="40"/>
      <c r="QTD7" s="40"/>
      <c r="QTE7" s="40"/>
      <c r="QTF7" s="40"/>
      <c r="QTG7" s="40"/>
      <c r="QTH7" s="40"/>
      <c r="QTI7" s="40"/>
      <c r="QTJ7" s="40"/>
      <c r="QTK7" s="40"/>
      <c r="QTL7" s="40"/>
      <c r="QTM7" s="40"/>
      <c r="QTN7" s="40"/>
      <c r="QTO7" s="40"/>
      <c r="QTP7" s="40"/>
      <c r="QTQ7" s="40"/>
      <c r="QTR7" s="40"/>
      <c r="QTS7" s="40"/>
      <c r="QTT7" s="40"/>
      <c r="QTU7" s="40"/>
      <c r="QTV7" s="40"/>
      <c r="QTW7" s="40"/>
      <c r="QTX7" s="40"/>
      <c r="QTY7" s="40"/>
      <c r="QTZ7" s="40"/>
      <c r="QUA7" s="40"/>
      <c r="QUB7" s="40"/>
      <c r="QUC7" s="40"/>
      <c r="QUD7" s="40"/>
      <c r="QUE7" s="40"/>
      <c r="QUF7" s="40"/>
      <c r="QUG7" s="40"/>
      <c r="QUH7" s="40"/>
      <c r="QUI7" s="40"/>
      <c r="QUJ7" s="40"/>
      <c r="QUK7" s="40"/>
      <c r="QUL7" s="40"/>
      <c r="QUM7" s="40"/>
      <c r="QUN7" s="40"/>
      <c r="QUO7" s="40"/>
      <c r="QUP7" s="40"/>
      <c r="QUQ7" s="40"/>
      <c r="QUR7" s="40"/>
      <c r="QUS7" s="40"/>
      <c r="QUT7" s="40"/>
      <c r="QUU7" s="40"/>
      <c r="QUV7" s="40"/>
      <c r="QUW7" s="40"/>
      <c r="QUX7" s="40"/>
      <c r="QUY7" s="40"/>
      <c r="QUZ7" s="40"/>
      <c r="QVA7" s="40"/>
      <c r="QVB7" s="40"/>
      <c r="QVC7" s="40"/>
      <c r="QVD7" s="40"/>
      <c r="QVE7" s="40"/>
      <c r="QVF7" s="40"/>
      <c r="QVG7" s="40"/>
      <c r="QVH7" s="40"/>
      <c r="QVI7" s="40"/>
      <c r="QVJ7" s="40"/>
      <c r="QVK7" s="40"/>
      <c r="QVL7" s="40"/>
      <c r="QVM7" s="40"/>
      <c r="QVN7" s="40"/>
      <c r="QVO7" s="40"/>
      <c r="QVP7" s="40"/>
      <c r="QVQ7" s="40"/>
      <c r="QVR7" s="40"/>
      <c r="QVS7" s="40"/>
      <c r="QVT7" s="40"/>
      <c r="QVU7" s="40"/>
      <c r="QVV7" s="40"/>
      <c r="QVW7" s="40"/>
      <c r="QVX7" s="40"/>
      <c r="QVY7" s="40"/>
      <c r="QVZ7" s="40"/>
      <c r="QWA7" s="40"/>
      <c r="QWB7" s="40"/>
      <c r="QWC7" s="40"/>
      <c r="QWD7" s="40"/>
      <c r="QWE7" s="40"/>
      <c r="QWF7" s="40"/>
      <c r="QWG7" s="40"/>
      <c r="QWH7" s="40"/>
      <c r="QWI7" s="40"/>
      <c r="QWJ7" s="40"/>
      <c r="QWK7" s="40"/>
      <c r="QWL7" s="40"/>
      <c r="QWM7" s="40"/>
      <c r="QWN7" s="40"/>
      <c r="QWO7" s="40"/>
      <c r="QWP7" s="40"/>
      <c r="QWQ7" s="40"/>
      <c r="QWR7" s="40"/>
      <c r="QWS7" s="40"/>
      <c r="QWT7" s="40"/>
      <c r="QWU7" s="40"/>
      <c r="QWV7" s="40"/>
      <c r="QWW7" s="40"/>
      <c r="QWX7" s="40"/>
      <c r="QWY7" s="40"/>
      <c r="QWZ7" s="40"/>
      <c r="QXA7" s="40"/>
      <c r="QXB7" s="40"/>
      <c r="QXC7" s="40"/>
      <c r="QXD7" s="40"/>
      <c r="QXE7" s="40"/>
      <c r="QXF7" s="40"/>
      <c r="QXG7" s="40"/>
      <c r="QXH7" s="40"/>
      <c r="QXI7" s="40"/>
      <c r="QXJ7" s="40"/>
      <c r="QXK7" s="40"/>
      <c r="QXL7" s="40"/>
      <c r="QXM7" s="40"/>
      <c r="QXN7" s="40"/>
      <c r="QXO7" s="40"/>
      <c r="QXP7" s="40"/>
      <c r="QXQ7" s="40"/>
      <c r="QXR7" s="40"/>
      <c r="QXS7" s="40"/>
      <c r="QXT7" s="40"/>
      <c r="QXU7" s="40"/>
      <c r="QXV7" s="40"/>
      <c r="QXW7" s="40"/>
      <c r="QXX7" s="40"/>
      <c r="QXY7" s="40"/>
      <c r="QXZ7" s="40"/>
      <c r="QYA7" s="40"/>
      <c r="QYB7" s="40"/>
      <c r="QYC7" s="40"/>
      <c r="QYD7" s="40"/>
      <c r="QYE7" s="40"/>
      <c r="QYF7" s="40"/>
      <c r="QYG7" s="40"/>
      <c r="QYH7" s="40"/>
      <c r="QYI7" s="40"/>
      <c r="QYJ7" s="40"/>
      <c r="QYK7" s="40"/>
      <c r="QYL7" s="40"/>
      <c r="QYM7" s="40"/>
      <c r="QYN7" s="40"/>
      <c r="QYO7" s="40"/>
      <c r="QYP7" s="40"/>
      <c r="QYQ7" s="40"/>
      <c r="QYR7" s="40"/>
      <c r="QYS7" s="40"/>
      <c r="QYT7" s="40"/>
      <c r="QYU7" s="40"/>
      <c r="QYV7" s="40"/>
      <c r="QYW7" s="40"/>
      <c r="QYX7" s="40"/>
      <c r="QYY7" s="40"/>
      <c r="QYZ7" s="40"/>
      <c r="QZA7" s="40"/>
      <c r="QZB7" s="40"/>
      <c r="QZC7" s="40"/>
      <c r="QZD7" s="40"/>
      <c r="QZE7" s="40"/>
      <c r="QZF7" s="40"/>
      <c r="QZG7" s="40"/>
      <c r="QZH7" s="40"/>
      <c r="QZI7" s="40"/>
      <c r="QZJ7" s="40"/>
      <c r="QZK7" s="40"/>
      <c r="QZL7" s="40"/>
      <c r="QZM7" s="40"/>
      <c r="QZN7" s="40"/>
      <c r="QZO7" s="40"/>
      <c r="QZP7" s="40"/>
      <c r="QZQ7" s="40"/>
      <c r="QZR7" s="40"/>
      <c r="QZS7" s="40"/>
      <c r="QZT7" s="40"/>
      <c r="QZU7" s="40"/>
      <c r="QZV7" s="40"/>
      <c r="QZW7" s="40"/>
      <c r="QZX7" s="40"/>
      <c r="QZY7" s="40"/>
      <c r="QZZ7" s="40"/>
      <c r="RAA7" s="40"/>
      <c r="RAB7" s="40"/>
      <c r="RAC7" s="40"/>
      <c r="RAD7" s="40"/>
      <c r="RAE7" s="40"/>
      <c r="RAF7" s="40"/>
      <c r="RAG7" s="40"/>
      <c r="RAH7" s="40"/>
      <c r="RAI7" s="40"/>
      <c r="RAJ7" s="40"/>
      <c r="RAK7" s="40"/>
      <c r="RAL7" s="40"/>
      <c r="RAM7" s="40"/>
      <c r="RAN7" s="40"/>
      <c r="RAO7" s="40"/>
      <c r="RAP7" s="40"/>
      <c r="RAQ7" s="40"/>
      <c r="RAR7" s="40"/>
      <c r="RAS7" s="40"/>
      <c r="RAT7" s="40"/>
      <c r="RAU7" s="40"/>
      <c r="RAV7" s="40"/>
      <c r="RAW7" s="40"/>
      <c r="RAX7" s="40"/>
      <c r="RAY7" s="40"/>
      <c r="RAZ7" s="40"/>
      <c r="RBA7" s="40"/>
      <c r="RBB7" s="40"/>
      <c r="RBC7" s="40"/>
      <c r="RBD7" s="40"/>
      <c r="RBE7" s="40"/>
      <c r="RBF7" s="40"/>
      <c r="RBG7" s="40"/>
      <c r="RBH7" s="40"/>
      <c r="RBI7" s="40"/>
      <c r="RBJ7" s="40"/>
      <c r="RBK7" s="40"/>
      <c r="RBL7" s="40"/>
      <c r="RBM7" s="40"/>
      <c r="RBN7" s="40"/>
      <c r="RBO7" s="40"/>
      <c r="RBP7" s="40"/>
      <c r="RBQ7" s="40"/>
      <c r="RBR7" s="40"/>
      <c r="RBS7" s="40"/>
      <c r="RBT7" s="40"/>
      <c r="RBU7" s="40"/>
      <c r="RBV7" s="40"/>
      <c r="RBW7" s="40"/>
      <c r="RBX7" s="40"/>
      <c r="RBY7" s="40"/>
      <c r="RBZ7" s="40"/>
      <c r="RCA7" s="40"/>
      <c r="RCB7" s="40"/>
      <c r="RCC7" s="40"/>
      <c r="RCD7" s="40"/>
      <c r="RCE7" s="40"/>
      <c r="RCF7" s="40"/>
      <c r="RCG7" s="40"/>
      <c r="RCH7" s="40"/>
      <c r="RCI7" s="40"/>
      <c r="RCJ7" s="40"/>
      <c r="RCK7" s="40"/>
      <c r="RCL7" s="40"/>
      <c r="RCM7" s="40"/>
      <c r="RCN7" s="40"/>
      <c r="RCO7" s="40"/>
      <c r="RCP7" s="40"/>
      <c r="RCQ7" s="40"/>
      <c r="RCR7" s="40"/>
      <c r="RCS7" s="40"/>
      <c r="RCT7" s="40"/>
      <c r="RCU7" s="40"/>
      <c r="RCV7" s="40"/>
      <c r="RCW7" s="40"/>
      <c r="RCX7" s="40"/>
      <c r="RCY7" s="40"/>
      <c r="RCZ7" s="40"/>
      <c r="RDA7" s="40"/>
      <c r="RDB7" s="40"/>
      <c r="RDC7" s="40"/>
      <c r="RDD7" s="40"/>
      <c r="RDE7" s="40"/>
      <c r="RDF7" s="40"/>
      <c r="RDG7" s="40"/>
      <c r="RDH7" s="40"/>
      <c r="RDI7" s="40"/>
      <c r="RDJ7" s="40"/>
      <c r="RDK7" s="40"/>
      <c r="RDL7" s="40"/>
      <c r="RDM7" s="40"/>
      <c r="RDN7" s="40"/>
      <c r="RDO7" s="40"/>
      <c r="RDP7" s="40"/>
      <c r="RDQ7" s="40"/>
      <c r="RDR7" s="40"/>
      <c r="RDS7" s="40"/>
      <c r="RDT7" s="40"/>
      <c r="RDU7" s="40"/>
      <c r="RDV7" s="40"/>
      <c r="RDW7" s="40"/>
      <c r="RDX7" s="40"/>
      <c r="RDY7" s="40"/>
      <c r="RDZ7" s="40"/>
      <c r="REA7" s="40"/>
      <c r="REB7" s="40"/>
      <c r="REC7" s="40"/>
      <c r="RED7" s="40"/>
      <c r="REE7" s="40"/>
      <c r="REF7" s="40"/>
      <c r="REG7" s="40"/>
      <c r="REH7" s="40"/>
      <c r="REI7" s="40"/>
      <c r="REJ7" s="40"/>
      <c r="REK7" s="40"/>
      <c r="REL7" s="40"/>
      <c r="REM7" s="40"/>
      <c r="REN7" s="40"/>
      <c r="REO7" s="40"/>
      <c r="REP7" s="40"/>
      <c r="REQ7" s="40"/>
      <c r="RER7" s="40"/>
      <c r="RES7" s="40"/>
      <c r="RET7" s="40"/>
      <c r="REU7" s="40"/>
      <c r="REV7" s="40"/>
      <c r="REW7" s="40"/>
      <c r="REX7" s="40"/>
      <c r="REY7" s="40"/>
      <c r="REZ7" s="40"/>
      <c r="RFA7" s="40"/>
      <c r="RFB7" s="40"/>
      <c r="RFC7" s="40"/>
      <c r="RFD7" s="40"/>
      <c r="RFE7" s="40"/>
      <c r="RFF7" s="40"/>
      <c r="RFG7" s="40"/>
      <c r="RFH7" s="40"/>
      <c r="RFI7" s="40"/>
      <c r="RFJ7" s="40"/>
      <c r="RFK7" s="40"/>
      <c r="RFL7" s="40"/>
      <c r="RFM7" s="40"/>
      <c r="RFN7" s="40"/>
      <c r="RFO7" s="40"/>
      <c r="RFP7" s="40"/>
      <c r="RFQ7" s="40"/>
      <c r="RFR7" s="40"/>
      <c r="RFS7" s="40"/>
      <c r="RFT7" s="40"/>
      <c r="RFU7" s="40"/>
      <c r="RFV7" s="40"/>
      <c r="RFW7" s="40"/>
      <c r="RFX7" s="40"/>
      <c r="RFY7" s="40"/>
      <c r="RFZ7" s="40"/>
      <c r="RGA7" s="40"/>
      <c r="RGB7" s="40"/>
      <c r="RGC7" s="40"/>
      <c r="RGD7" s="40"/>
      <c r="RGE7" s="40"/>
      <c r="RGF7" s="40"/>
      <c r="RGG7" s="40"/>
      <c r="RGH7" s="40"/>
      <c r="RGI7" s="40"/>
      <c r="RGJ7" s="40"/>
      <c r="RGK7" s="40"/>
      <c r="RGL7" s="40"/>
      <c r="RGM7" s="40"/>
      <c r="RGN7" s="40"/>
      <c r="RGO7" s="40"/>
      <c r="RGP7" s="40"/>
      <c r="RGQ7" s="40"/>
      <c r="RGR7" s="40"/>
      <c r="RGS7" s="40"/>
      <c r="RGT7" s="40"/>
      <c r="RGU7" s="40"/>
      <c r="RGV7" s="40"/>
      <c r="RGW7" s="40"/>
      <c r="RGX7" s="40"/>
      <c r="RGY7" s="40"/>
      <c r="RGZ7" s="40"/>
      <c r="RHA7" s="40"/>
      <c r="RHB7" s="40"/>
      <c r="RHC7" s="40"/>
      <c r="RHD7" s="40"/>
      <c r="RHE7" s="40"/>
      <c r="RHF7" s="40"/>
      <c r="RHG7" s="40"/>
      <c r="RHH7" s="40"/>
      <c r="RHI7" s="40"/>
      <c r="RHJ7" s="40"/>
      <c r="RHK7" s="40"/>
      <c r="RHL7" s="40"/>
      <c r="RHM7" s="40"/>
      <c r="RHN7" s="40"/>
      <c r="RHO7" s="40"/>
      <c r="RHP7" s="40"/>
      <c r="RHQ7" s="40"/>
      <c r="RHR7" s="40"/>
      <c r="RHS7" s="40"/>
      <c r="RHT7" s="40"/>
      <c r="RHU7" s="40"/>
      <c r="RHV7" s="40"/>
      <c r="RHW7" s="40"/>
      <c r="RHX7" s="40"/>
      <c r="RHY7" s="40"/>
      <c r="RHZ7" s="40"/>
      <c r="RIA7" s="40"/>
      <c r="RIB7" s="40"/>
      <c r="RIC7" s="40"/>
      <c r="RID7" s="40"/>
      <c r="RIE7" s="40"/>
      <c r="RIF7" s="40"/>
      <c r="RIG7" s="40"/>
      <c r="RIH7" s="40"/>
      <c r="RII7" s="40"/>
      <c r="RIJ7" s="40"/>
      <c r="RIK7" s="40"/>
      <c r="RIL7" s="40"/>
      <c r="RIM7" s="40"/>
      <c r="RIN7" s="40"/>
      <c r="RIO7" s="40"/>
      <c r="RIP7" s="40"/>
      <c r="RIQ7" s="40"/>
      <c r="RIR7" s="40"/>
      <c r="RIS7" s="40"/>
      <c r="RIT7" s="40"/>
      <c r="RIU7" s="40"/>
      <c r="RIV7" s="40"/>
      <c r="RIW7" s="40"/>
      <c r="RIX7" s="40"/>
      <c r="RIY7" s="40"/>
      <c r="RIZ7" s="40"/>
      <c r="RJA7" s="40"/>
      <c r="RJB7" s="40"/>
      <c r="RJC7" s="40"/>
      <c r="RJD7" s="40"/>
      <c r="RJE7" s="40"/>
      <c r="RJF7" s="40"/>
      <c r="RJG7" s="40"/>
      <c r="RJH7" s="40"/>
      <c r="RJI7" s="40"/>
      <c r="RJJ7" s="40"/>
      <c r="RJK7" s="40"/>
      <c r="RJL7" s="40"/>
      <c r="RJM7" s="40"/>
      <c r="RJN7" s="40"/>
      <c r="RJO7" s="40"/>
      <c r="RJP7" s="40"/>
      <c r="RJQ7" s="40"/>
      <c r="RJR7" s="40"/>
      <c r="RJS7" s="40"/>
      <c r="RJT7" s="40"/>
      <c r="RJU7" s="40"/>
      <c r="RJV7" s="40"/>
      <c r="RJW7" s="40"/>
      <c r="RJX7" s="40"/>
      <c r="RJY7" s="40"/>
      <c r="RJZ7" s="40"/>
      <c r="RKA7" s="40"/>
      <c r="RKB7" s="40"/>
      <c r="RKC7" s="40"/>
      <c r="RKD7" s="40"/>
      <c r="RKE7" s="40"/>
      <c r="RKF7" s="40"/>
      <c r="RKG7" s="40"/>
      <c r="RKH7" s="40"/>
      <c r="RKI7" s="40"/>
      <c r="RKJ7" s="40"/>
      <c r="RKK7" s="40"/>
      <c r="RKL7" s="40"/>
      <c r="RKM7" s="40"/>
      <c r="RKN7" s="40"/>
      <c r="RKO7" s="40"/>
      <c r="RKP7" s="40"/>
      <c r="RKQ7" s="40"/>
      <c r="RKR7" s="40"/>
      <c r="RKS7" s="40"/>
      <c r="RKT7" s="40"/>
      <c r="RKU7" s="40"/>
      <c r="RKV7" s="40"/>
      <c r="RKW7" s="40"/>
      <c r="RKX7" s="40"/>
      <c r="RKY7" s="40"/>
      <c r="RKZ7" s="40"/>
      <c r="RLA7" s="40"/>
      <c r="RLB7" s="40"/>
      <c r="RLC7" s="40"/>
      <c r="RLD7" s="40"/>
      <c r="RLE7" s="40"/>
      <c r="RLF7" s="40"/>
      <c r="RLG7" s="40"/>
      <c r="RLH7" s="40"/>
      <c r="RLI7" s="40"/>
      <c r="RLJ7" s="40"/>
      <c r="RLK7" s="40"/>
      <c r="RLL7" s="40"/>
      <c r="RLM7" s="40"/>
      <c r="RLN7" s="40"/>
      <c r="RLO7" s="40"/>
      <c r="RLP7" s="40"/>
      <c r="RLQ7" s="40"/>
      <c r="RLR7" s="40"/>
      <c r="RLS7" s="40"/>
      <c r="RLT7" s="40"/>
      <c r="RLU7" s="40"/>
      <c r="RLV7" s="40"/>
      <c r="RLW7" s="40"/>
      <c r="RLX7" s="40"/>
      <c r="RLY7" s="40"/>
      <c r="RLZ7" s="40"/>
      <c r="RMA7" s="40"/>
      <c r="RMB7" s="40"/>
      <c r="RMC7" s="40"/>
      <c r="RMD7" s="40"/>
      <c r="RME7" s="40"/>
      <c r="RMF7" s="40"/>
      <c r="RMG7" s="40"/>
      <c r="RMH7" s="40"/>
      <c r="RMI7" s="40"/>
      <c r="RMJ7" s="40"/>
      <c r="RMK7" s="40"/>
      <c r="RML7" s="40"/>
      <c r="RMM7" s="40"/>
      <c r="RMN7" s="40"/>
      <c r="RMO7" s="40"/>
      <c r="RMP7" s="40"/>
      <c r="RMQ7" s="40"/>
      <c r="RMR7" s="40"/>
      <c r="RMS7" s="40"/>
      <c r="RMT7" s="40"/>
      <c r="RMU7" s="40"/>
      <c r="RMV7" s="40"/>
      <c r="RMW7" s="40"/>
      <c r="RMX7" s="40"/>
      <c r="RMY7" s="40"/>
      <c r="RMZ7" s="40"/>
      <c r="RNA7" s="40"/>
      <c r="RNB7" s="40"/>
      <c r="RNC7" s="40"/>
      <c r="RND7" s="40"/>
      <c r="RNE7" s="40"/>
      <c r="RNF7" s="40"/>
      <c r="RNG7" s="40"/>
      <c r="RNH7" s="40"/>
      <c r="RNI7" s="40"/>
      <c r="RNJ7" s="40"/>
      <c r="RNK7" s="40"/>
      <c r="RNL7" s="40"/>
      <c r="RNM7" s="40"/>
      <c r="RNN7" s="40"/>
      <c r="RNO7" s="40"/>
      <c r="RNP7" s="40"/>
      <c r="RNQ7" s="40"/>
      <c r="RNR7" s="40"/>
      <c r="RNS7" s="40"/>
      <c r="RNT7" s="40"/>
      <c r="RNU7" s="40"/>
      <c r="RNV7" s="40"/>
      <c r="RNW7" s="40"/>
      <c r="RNX7" s="40"/>
      <c r="RNY7" s="40"/>
      <c r="RNZ7" s="40"/>
      <c r="ROA7" s="40"/>
      <c r="ROB7" s="40"/>
      <c r="ROC7" s="40"/>
      <c r="ROD7" s="40"/>
      <c r="ROE7" s="40"/>
      <c r="ROF7" s="40"/>
      <c r="ROG7" s="40"/>
      <c r="ROH7" s="40"/>
      <c r="ROI7" s="40"/>
      <c r="ROJ7" s="40"/>
      <c r="ROK7" s="40"/>
      <c r="ROL7" s="40"/>
      <c r="ROM7" s="40"/>
      <c r="RON7" s="40"/>
      <c r="ROO7" s="40"/>
      <c r="ROP7" s="40"/>
      <c r="ROQ7" s="40"/>
      <c r="ROR7" s="40"/>
      <c r="ROS7" s="40"/>
      <c r="ROT7" s="40"/>
      <c r="ROU7" s="40"/>
      <c r="ROV7" s="40"/>
      <c r="ROW7" s="40"/>
      <c r="ROX7" s="40"/>
      <c r="ROY7" s="40"/>
      <c r="ROZ7" s="40"/>
      <c r="RPA7" s="40"/>
      <c r="RPB7" s="40"/>
      <c r="RPC7" s="40"/>
      <c r="RPD7" s="40"/>
      <c r="RPE7" s="40"/>
      <c r="RPF7" s="40"/>
      <c r="RPG7" s="40"/>
      <c r="RPH7" s="40"/>
      <c r="RPI7" s="40"/>
      <c r="RPJ7" s="40"/>
      <c r="RPK7" s="40"/>
      <c r="RPL7" s="40"/>
      <c r="RPM7" s="40"/>
      <c r="RPN7" s="40"/>
      <c r="RPO7" s="40"/>
      <c r="RPP7" s="40"/>
      <c r="RPQ7" s="40"/>
      <c r="RPR7" s="40"/>
      <c r="RPS7" s="40"/>
      <c r="RPT7" s="40"/>
      <c r="RPU7" s="40"/>
      <c r="RPV7" s="40"/>
      <c r="RPW7" s="40"/>
      <c r="RPX7" s="40"/>
      <c r="RPY7" s="40"/>
      <c r="RPZ7" s="40"/>
      <c r="RQA7" s="40"/>
      <c r="RQB7" s="40"/>
      <c r="RQC7" s="40"/>
      <c r="RQD7" s="40"/>
      <c r="RQE7" s="40"/>
      <c r="RQF7" s="40"/>
      <c r="RQG7" s="40"/>
      <c r="RQH7" s="40"/>
      <c r="RQI7" s="40"/>
      <c r="RQJ7" s="40"/>
      <c r="RQK7" s="40"/>
      <c r="RQL7" s="40"/>
      <c r="RQM7" s="40"/>
      <c r="RQN7" s="40"/>
      <c r="RQO7" s="40"/>
      <c r="RQP7" s="40"/>
      <c r="RQQ7" s="40"/>
      <c r="RQR7" s="40"/>
      <c r="RQS7" s="40"/>
      <c r="RQT7" s="40"/>
      <c r="RQU7" s="40"/>
      <c r="RQV7" s="40"/>
      <c r="RQW7" s="40"/>
      <c r="RQX7" s="40"/>
      <c r="RQY7" s="40"/>
      <c r="RQZ7" s="40"/>
      <c r="RRA7" s="40"/>
      <c r="RRB7" s="40"/>
      <c r="RRC7" s="40"/>
      <c r="RRD7" s="40"/>
      <c r="RRE7" s="40"/>
      <c r="RRF7" s="40"/>
      <c r="RRG7" s="40"/>
      <c r="RRH7" s="40"/>
      <c r="RRI7" s="40"/>
      <c r="RRJ7" s="40"/>
      <c r="RRK7" s="40"/>
      <c r="RRL7" s="40"/>
      <c r="RRM7" s="40"/>
      <c r="RRN7" s="40"/>
      <c r="RRO7" s="40"/>
      <c r="RRP7" s="40"/>
      <c r="RRQ7" s="40"/>
      <c r="RRR7" s="40"/>
      <c r="RRS7" s="40"/>
      <c r="RRT7" s="40"/>
      <c r="RRU7" s="40"/>
      <c r="RRV7" s="40"/>
      <c r="RRW7" s="40"/>
      <c r="RRX7" s="40"/>
      <c r="RRY7" s="40"/>
      <c r="RRZ7" s="40"/>
      <c r="RSA7" s="40"/>
      <c r="RSB7" s="40"/>
      <c r="RSC7" s="40"/>
      <c r="RSD7" s="40"/>
      <c r="RSE7" s="40"/>
      <c r="RSF7" s="40"/>
      <c r="RSG7" s="40"/>
      <c r="RSH7" s="40"/>
      <c r="RSI7" s="40"/>
      <c r="RSJ7" s="40"/>
      <c r="RSK7" s="40"/>
      <c r="RSL7" s="40"/>
      <c r="RSM7" s="40"/>
      <c r="RSN7" s="40"/>
      <c r="RSO7" s="40"/>
      <c r="RSP7" s="40"/>
      <c r="RSQ7" s="40"/>
      <c r="RSR7" s="40"/>
      <c r="RSS7" s="40"/>
      <c r="RST7" s="40"/>
      <c r="RSU7" s="40"/>
      <c r="RSV7" s="40"/>
      <c r="RSW7" s="40"/>
      <c r="RSX7" s="40"/>
      <c r="RSY7" s="40"/>
      <c r="RSZ7" s="40"/>
      <c r="RTA7" s="40"/>
      <c r="RTB7" s="40"/>
      <c r="RTC7" s="40"/>
      <c r="RTD7" s="40"/>
      <c r="RTE7" s="40"/>
      <c r="RTF7" s="40"/>
      <c r="RTG7" s="40"/>
      <c r="RTH7" s="40"/>
      <c r="RTI7" s="40"/>
      <c r="RTJ7" s="40"/>
      <c r="RTK7" s="40"/>
      <c r="RTL7" s="40"/>
      <c r="RTM7" s="40"/>
      <c r="RTN7" s="40"/>
      <c r="RTO7" s="40"/>
      <c r="RTP7" s="40"/>
      <c r="RTQ7" s="40"/>
      <c r="RTR7" s="40"/>
      <c r="RTS7" s="40"/>
      <c r="RTT7" s="40"/>
      <c r="RTU7" s="40"/>
      <c r="RTV7" s="40"/>
      <c r="RTW7" s="40"/>
      <c r="RTX7" s="40"/>
      <c r="RTY7" s="40"/>
      <c r="RTZ7" s="40"/>
      <c r="RUA7" s="40"/>
      <c r="RUB7" s="40"/>
      <c r="RUC7" s="40"/>
      <c r="RUD7" s="40"/>
      <c r="RUE7" s="40"/>
      <c r="RUF7" s="40"/>
      <c r="RUG7" s="40"/>
      <c r="RUH7" s="40"/>
      <c r="RUI7" s="40"/>
      <c r="RUJ7" s="40"/>
      <c r="RUK7" s="40"/>
      <c r="RUL7" s="40"/>
      <c r="RUM7" s="40"/>
      <c r="RUN7" s="40"/>
      <c r="RUO7" s="40"/>
      <c r="RUP7" s="40"/>
      <c r="RUQ7" s="40"/>
      <c r="RUR7" s="40"/>
      <c r="RUS7" s="40"/>
      <c r="RUT7" s="40"/>
      <c r="RUU7" s="40"/>
      <c r="RUV7" s="40"/>
      <c r="RUW7" s="40"/>
      <c r="RUX7" s="40"/>
      <c r="RUY7" s="40"/>
      <c r="RUZ7" s="40"/>
      <c r="RVA7" s="40"/>
      <c r="RVB7" s="40"/>
      <c r="RVC7" s="40"/>
      <c r="RVD7" s="40"/>
      <c r="RVE7" s="40"/>
      <c r="RVF7" s="40"/>
      <c r="RVG7" s="40"/>
      <c r="RVH7" s="40"/>
      <c r="RVI7" s="40"/>
      <c r="RVJ7" s="40"/>
      <c r="RVK7" s="40"/>
      <c r="RVL7" s="40"/>
      <c r="RVM7" s="40"/>
      <c r="RVN7" s="40"/>
      <c r="RVO7" s="40"/>
      <c r="RVP7" s="40"/>
      <c r="RVQ7" s="40"/>
      <c r="RVR7" s="40"/>
      <c r="RVS7" s="40"/>
      <c r="RVT7" s="40"/>
      <c r="RVU7" s="40"/>
      <c r="RVV7" s="40"/>
      <c r="RVW7" s="40"/>
      <c r="RVX7" s="40"/>
      <c r="RVY7" s="40"/>
      <c r="RVZ7" s="40"/>
      <c r="RWA7" s="40"/>
      <c r="RWB7" s="40"/>
      <c r="RWC7" s="40"/>
      <c r="RWD7" s="40"/>
      <c r="RWE7" s="40"/>
      <c r="RWF7" s="40"/>
      <c r="RWG7" s="40"/>
      <c r="RWH7" s="40"/>
      <c r="RWI7" s="40"/>
      <c r="RWJ7" s="40"/>
      <c r="RWK7" s="40"/>
      <c r="RWL7" s="40"/>
      <c r="RWM7" s="40"/>
      <c r="RWN7" s="40"/>
      <c r="RWO7" s="40"/>
      <c r="RWP7" s="40"/>
      <c r="RWQ7" s="40"/>
      <c r="RWR7" s="40"/>
      <c r="RWS7" s="40"/>
      <c r="RWT7" s="40"/>
      <c r="RWU7" s="40"/>
      <c r="RWV7" s="40"/>
      <c r="RWW7" s="40"/>
      <c r="RWX7" s="40"/>
      <c r="RWY7" s="40"/>
      <c r="RWZ7" s="40"/>
      <c r="RXA7" s="40"/>
      <c r="RXB7" s="40"/>
      <c r="RXC7" s="40"/>
      <c r="RXD7" s="40"/>
      <c r="RXE7" s="40"/>
      <c r="RXF7" s="40"/>
      <c r="RXG7" s="40"/>
      <c r="RXH7" s="40"/>
      <c r="RXI7" s="40"/>
      <c r="RXJ7" s="40"/>
      <c r="RXK7" s="40"/>
      <c r="RXL7" s="40"/>
      <c r="RXM7" s="40"/>
      <c r="RXN7" s="40"/>
      <c r="RXO7" s="40"/>
      <c r="RXP7" s="40"/>
      <c r="RXQ7" s="40"/>
      <c r="RXR7" s="40"/>
      <c r="RXS7" s="40"/>
      <c r="RXT7" s="40"/>
      <c r="RXU7" s="40"/>
      <c r="RXV7" s="40"/>
      <c r="RXW7" s="40"/>
      <c r="RXX7" s="40"/>
      <c r="RXY7" s="40"/>
      <c r="RXZ7" s="40"/>
      <c r="RYA7" s="40"/>
      <c r="RYB7" s="40"/>
      <c r="RYC7" s="40"/>
      <c r="RYD7" s="40"/>
      <c r="RYE7" s="40"/>
      <c r="RYF7" s="40"/>
      <c r="RYG7" s="40"/>
      <c r="RYH7" s="40"/>
      <c r="RYI7" s="40"/>
      <c r="RYJ7" s="40"/>
      <c r="RYK7" s="40"/>
      <c r="RYL7" s="40"/>
      <c r="RYM7" s="40"/>
      <c r="RYN7" s="40"/>
      <c r="RYO7" s="40"/>
      <c r="RYP7" s="40"/>
      <c r="RYQ7" s="40"/>
      <c r="RYR7" s="40"/>
      <c r="RYS7" s="40"/>
      <c r="RYT7" s="40"/>
      <c r="RYU7" s="40"/>
      <c r="RYV7" s="40"/>
      <c r="RYW7" s="40"/>
      <c r="RYX7" s="40"/>
      <c r="RYY7" s="40"/>
      <c r="RYZ7" s="40"/>
      <c r="RZA7" s="40"/>
      <c r="RZB7" s="40"/>
      <c r="RZC7" s="40"/>
      <c r="RZD7" s="40"/>
      <c r="RZE7" s="40"/>
      <c r="RZF7" s="40"/>
      <c r="RZG7" s="40"/>
      <c r="RZH7" s="40"/>
      <c r="RZI7" s="40"/>
      <c r="RZJ7" s="40"/>
      <c r="RZK7" s="40"/>
      <c r="RZL7" s="40"/>
      <c r="RZM7" s="40"/>
      <c r="RZN7" s="40"/>
      <c r="RZO7" s="40"/>
      <c r="RZP7" s="40"/>
      <c r="RZQ7" s="40"/>
      <c r="RZR7" s="40"/>
      <c r="RZS7" s="40"/>
      <c r="RZT7" s="40"/>
      <c r="RZU7" s="40"/>
      <c r="RZV7" s="40"/>
      <c r="RZW7" s="40"/>
      <c r="RZX7" s="40"/>
      <c r="RZY7" s="40"/>
      <c r="RZZ7" s="40"/>
      <c r="SAA7" s="40"/>
      <c r="SAB7" s="40"/>
      <c r="SAC7" s="40"/>
      <c r="SAD7" s="40"/>
      <c r="SAE7" s="40"/>
      <c r="SAF7" s="40"/>
      <c r="SAG7" s="40"/>
      <c r="SAH7" s="40"/>
      <c r="SAI7" s="40"/>
      <c r="SAJ7" s="40"/>
      <c r="SAK7" s="40"/>
      <c r="SAL7" s="40"/>
      <c r="SAM7" s="40"/>
      <c r="SAN7" s="40"/>
      <c r="SAO7" s="40"/>
      <c r="SAP7" s="40"/>
      <c r="SAQ7" s="40"/>
      <c r="SAR7" s="40"/>
      <c r="SAS7" s="40"/>
      <c r="SAT7" s="40"/>
      <c r="SAU7" s="40"/>
      <c r="SAV7" s="40"/>
      <c r="SAW7" s="40"/>
      <c r="SAX7" s="40"/>
      <c r="SAY7" s="40"/>
      <c r="SAZ7" s="40"/>
      <c r="SBA7" s="40"/>
      <c r="SBB7" s="40"/>
      <c r="SBC7" s="40"/>
      <c r="SBD7" s="40"/>
      <c r="SBE7" s="40"/>
      <c r="SBF7" s="40"/>
      <c r="SBG7" s="40"/>
      <c r="SBH7" s="40"/>
      <c r="SBI7" s="40"/>
      <c r="SBJ7" s="40"/>
      <c r="SBK7" s="40"/>
      <c r="SBL7" s="40"/>
      <c r="SBM7" s="40"/>
      <c r="SBN7" s="40"/>
      <c r="SBO7" s="40"/>
      <c r="SBP7" s="40"/>
      <c r="SBQ7" s="40"/>
      <c r="SBR7" s="40"/>
      <c r="SBS7" s="40"/>
      <c r="SBT7" s="40"/>
      <c r="SBU7" s="40"/>
      <c r="SBV7" s="40"/>
      <c r="SBW7" s="40"/>
      <c r="SBX7" s="40"/>
      <c r="SBY7" s="40"/>
      <c r="SBZ7" s="40"/>
      <c r="SCA7" s="40"/>
      <c r="SCB7" s="40"/>
      <c r="SCC7" s="40"/>
      <c r="SCD7" s="40"/>
      <c r="SCE7" s="40"/>
      <c r="SCF7" s="40"/>
      <c r="SCG7" s="40"/>
      <c r="SCH7" s="40"/>
      <c r="SCI7" s="40"/>
      <c r="SCJ7" s="40"/>
      <c r="SCK7" s="40"/>
      <c r="SCL7" s="40"/>
      <c r="SCM7" s="40"/>
      <c r="SCN7" s="40"/>
      <c r="SCO7" s="40"/>
      <c r="SCP7" s="40"/>
      <c r="SCQ7" s="40"/>
      <c r="SCR7" s="40"/>
      <c r="SCS7" s="40"/>
      <c r="SCT7" s="40"/>
      <c r="SCU7" s="40"/>
      <c r="SCV7" s="40"/>
      <c r="SCW7" s="40"/>
      <c r="SCX7" s="40"/>
      <c r="SCY7" s="40"/>
      <c r="SCZ7" s="40"/>
      <c r="SDA7" s="40"/>
      <c r="SDB7" s="40"/>
      <c r="SDC7" s="40"/>
      <c r="SDD7" s="40"/>
      <c r="SDE7" s="40"/>
      <c r="SDF7" s="40"/>
      <c r="SDG7" s="40"/>
      <c r="SDH7" s="40"/>
      <c r="SDI7" s="40"/>
      <c r="SDJ7" s="40"/>
      <c r="SDK7" s="40"/>
      <c r="SDL7" s="40"/>
      <c r="SDM7" s="40"/>
      <c r="SDN7" s="40"/>
      <c r="SDO7" s="40"/>
      <c r="SDP7" s="40"/>
      <c r="SDQ7" s="40"/>
      <c r="SDR7" s="40"/>
      <c r="SDS7" s="40"/>
      <c r="SDT7" s="40"/>
      <c r="SDU7" s="40"/>
      <c r="SDV7" s="40"/>
      <c r="SDW7" s="40"/>
      <c r="SDX7" s="40"/>
      <c r="SDY7" s="40"/>
      <c r="SDZ7" s="40"/>
      <c r="SEA7" s="40"/>
      <c r="SEB7" s="40"/>
      <c r="SEC7" s="40"/>
      <c r="SED7" s="40"/>
      <c r="SEE7" s="40"/>
      <c r="SEF7" s="40"/>
      <c r="SEG7" s="40"/>
      <c r="SEH7" s="40"/>
      <c r="SEI7" s="40"/>
      <c r="SEJ7" s="40"/>
      <c r="SEK7" s="40"/>
      <c r="SEL7" s="40"/>
      <c r="SEM7" s="40"/>
      <c r="SEN7" s="40"/>
      <c r="SEO7" s="40"/>
      <c r="SEP7" s="40"/>
      <c r="SEQ7" s="40"/>
      <c r="SER7" s="40"/>
      <c r="SES7" s="40"/>
      <c r="SET7" s="40"/>
      <c r="SEU7" s="40"/>
      <c r="SEV7" s="40"/>
      <c r="SEW7" s="40"/>
      <c r="SEX7" s="40"/>
      <c r="SEY7" s="40"/>
      <c r="SEZ7" s="40"/>
      <c r="SFA7" s="40"/>
      <c r="SFB7" s="40"/>
      <c r="SFC7" s="40"/>
      <c r="SFD7" s="40"/>
      <c r="SFE7" s="40"/>
      <c r="SFF7" s="40"/>
      <c r="SFG7" s="40"/>
      <c r="SFH7" s="40"/>
      <c r="SFI7" s="40"/>
      <c r="SFJ7" s="40"/>
      <c r="SFK7" s="40"/>
      <c r="SFL7" s="40"/>
      <c r="SFM7" s="40"/>
      <c r="SFN7" s="40"/>
      <c r="SFO7" s="40"/>
      <c r="SFP7" s="40"/>
      <c r="SFQ7" s="40"/>
      <c r="SFR7" s="40"/>
      <c r="SFS7" s="40"/>
      <c r="SFT7" s="40"/>
      <c r="SFU7" s="40"/>
      <c r="SFV7" s="40"/>
      <c r="SFW7" s="40"/>
      <c r="SFX7" s="40"/>
      <c r="SFY7" s="40"/>
      <c r="SFZ7" s="40"/>
      <c r="SGA7" s="40"/>
      <c r="SGB7" s="40"/>
      <c r="SGC7" s="40"/>
      <c r="SGD7" s="40"/>
      <c r="SGE7" s="40"/>
      <c r="SGF7" s="40"/>
      <c r="SGG7" s="40"/>
      <c r="SGH7" s="40"/>
      <c r="SGI7" s="40"/>
      <c r="SGJ7" s="40"/>
      <c r="SGK7" s="40"/>
      <c r="SGL7" s="40"/>
      <c r="SGM7" s="40"/>
      <c r="SGN7" s="40"/>
      <c r="SGO7" s="40"/>
      <c r="SGP7" s="40"/>
      <c r="SGQ7" s="40"/>
      <c r="SGR7" s="40"/>
      <c r="SGS7" s="40"/>
      <c r="SGT7" s="40"/>
      <c r="SGU7" s="40"/>
      <c r="SGV7" s="40"/>
      <c r="SGW7" s="40"/>
      <c r="SGX7" s="40"/>
      <c r="SGY7" s="40"/>
      <c r="SGZ7" s="40"/>
      <c r="SHA7" s="40"/>
      <c r="SHB7" s="40"/>
      <c r="SHC7" s="40"/>
      <c r="SHD7" s="40"/>
      <c r="SHE7" s="40"/>
      <c r="SHF7" s="40"/>
      <c r="SHG7" s="40"/>
      <c r="SHH7" s="40"/>
      <c r="SHI7" s="40"/>
      <c r="SHJ7" s="40"/>
      <c r="SHK7" s="40"/>
      <c r="SHL7" s="40"/>
      <c r="SHM7" s="40"/>
      <c r="SHN7" s="40"/>
      <c r="SHO7" s="40"/>
      <c r="SHP7" s="40"/>
      <c r="SHQ7" s="40"/>
      <c r="SHR7" s="40"/>
      <c r="SHS7" s="40"/>
      <c r="SHT7" s="40"/>
      <c r="SHU7" s="40"/>
      <c r="SHV7" s="40"/>
      <c r="SHW7" s="40"/>
      <c r="SHX7" s="40"/>
      <c r="SHY7" s="40"/>
      <c r="SHZ7" s="40"/>
      <c r="SIA7" s="40"/>
      <c r="SIB7" s="40"/>
      <c r="SIC7" s="40"/>
      <c r="SID7" s="40"/>
      <c r="SIE7" s="40"/>
      <c r="SIF7" s="40"/>
      <c r="SIG7" s="40"/>
      <c r="SIH7" s="40"/>
      <c r="SII7" s="40"/>
      <c r="SIJ7" s="40"/>
      <c r="SIK7" s="40"/>
      <c r="SIL7" s="40"/>
      <c r="SIM7" s="40"/>
      <c r="SIN7" s="40"/>
      <c r="SIO7" s="40"/>
      <c r="SIP7" s="40"/>
      <c r="SIQ7" s="40"/>
      <c r="SIR7" s="40"/>
      <c r="SIS7" s="40"/>
      <c r="SIT7" s="40"/>
      <c r="SIU7" s="40"/>
      <c r="SIV7" s="40"/>
      <c r="SIW7" s="40"/>
      <c r="SIX7" s="40"/>
      <c r="SIY7" s="40"/>
      <c r="SIZ7" s="40"/>
      <c r="SJA7" s="40"/>
      <c r="SJB7" s="40"/>
      <c r="SJC7" s="40"/>
      <c r="SJD7" s="40"/>
      <c r="SJE7" s="40"/>
      <c r="SJF7" s="40"/>
      <c r="SJG7" s="40"/>
      <c r="SJH7" s="40"/>
      <c r="SJI7" s="40"/>
      <c r="SJJ7" s="40"/>
      <c r="SJK7" s="40"/>
      <c r="SJL7" s="40"/>
      <c r="SJM7" s="40"/>
      <c r="SJN7" s="40"/>
      <c r="SJO7" s="40"/>
      <c r="SJP7" s="40"/>
      <c r="SJQ7" s="40"/>
      <c r="SJR7" s="40"/>
      <c r="SJS7" s="40"/>
      <c r="SJT7" s="40"/>
      <c r="SJU7" s="40"/>
      <c r="SJV7" s="40"/>
      <c r="SJW7" s="40"/>
      <c r="SJX7" s="40"/>
      <c r="SJY7" s="40"/>
      <c r="SJZ7" s="40"/>
      <c r="SKA7" s="40"/>
      <c r="SKB7" s="40"/>
      <c r="SKC7" s="40"/>
      <c r="SKD7" s="40"/>
      <c r="SKE7" s="40"/>
      <c r="SKF7" s="40"/>
      <c r="SKG7" s="40"/>
      <c r="SKH7" s="40"/>
      <c r="SKI7" s="40"/>
      <c r="SKJ7" s="40"/>
      <c r="SKK7" s="40"/>
      <c r="SKL7" s="40"/>
      <c r="SKM7" s="40"/>
      <c r="SKN7" s="40"/>
      <c r="SKO7" s="40"/>
      <c r="SKP7" s="40"/>
      <c r="SKQ7" s="40"/>
      <c r="SKR7" s="40"/>
      <c r="SKS7" s="40"/>
      <c r="SKT7" s="40"/>
      <c r="SKU7" s="40"/>
      <c r="SKV7" s="40"/>
      <c r="SKW7" s="40"/>
      <c r="SKX7" s="40"/>
      <c r="SKY7" s="40"/>
      <c r="SKZ7" s="40"/>
      <c r="SLA7" s="40"/>
      <c r="SLB7" s="40"/>
      <c r="SLC7" s="40"/>
      <c r="SLD7" s="40"/>
      <c r="SLE7" s="40"/>
      <c r="SLF7" s="40"/>
      <c r="SLG7" s="40"/>
      <c r="SLH7" s="40"/>
      <c r="SLI7" s="40"/>
      <c r="SLJ7" s="40"/>
      <c r="SLK7" s="40"/>
      <c r="SLL7" s="40"/>
      <c r="SLM7" s="40"/>
      <c r="SLN7" s="40"/>
      <c r="SLO7" s="40"/>
      <c r="SLP7" s="40"/>
      <c r="SLQ7" s="40"/>
      <c r="SLR7" s="40"/>
      <c r="SLS7" s="40"/>
      <c r="SLT7" s="40"/>
      <c r="SLU7" s="40"/>
      <c r="SLV7" s="40"/>
      <c r="SLW7" s="40"/>
      <c r="SLX7" s="40"/>
      <c r="SLY7" s="40"/>
      <c r="SLZ7" s="40"/>
      <c r="SMA7" s="40"/>
      <c r="SMB7" s="40"/>
      <c r="SMC7" s="40"/>
      <c r="SMD7" s="40"/>
      <c r="SME7" s="40"/>
      <c r="SMF7" s="40"/>
      <c r="SMG7" s="40"/>
      <c r="SMH7" s="40"/>
      <c r="SMI7" s="40"/>
      <c r="SMJ7" s="40"/>
      <c r="SMK7" s="40"/>
      <c r="SML7" s="40"/>
      <c r="SMM7" s="40"/>
      <c r="SMN7" s="40"/>
      <c r="SMO7" s="40"/>
      <c r="SMP7" s="40"/>
      <c r="SMQ7" s="40"/>
      <c r="SMR7" s="40"/>
      <c r="SMS7" s="40"/>
      <c r="SMT7" s="40"/>
      <c r="SMU7" s="40"/>
      <c r="SMV7" s="40"/>
      <c r="SMW7" s="40"/>
      <c r="SMX7" s="40"/>
      <c r="SMY7" s="40"/>
      <c r="SMZ7" s="40"/>
      <c r="SNA7" s="40"/>
      <c r="SNB7" s="40"/>
      <c r="SNC7" s="40"/>
      <c r="SND7" s="40"/>
      <c r="SNE7" s="40"/>
      <c r="SNF7" s="40"/>
      <c r="SNG7" s="40"/>
      <c r="SNH7" s="40"/>
      <c r="SNI7" s="40"/>
      <c r="SNJ7" s="40"/>
      <c r="SNK7" s="40"/>
      <c r="SNL7" s="40"/>
      <c r="SNM7" s="40"/>
      <c r="SNN7" s="40"/>
      <c r="SNO7" s="40"/>
      <c r="SNP7" s="40"/>
      <c r="SNQ7" s="40"/>
      <c r="SNR7" s="40"/>
      <c r="SNS7" s="40"/>
      <c r="SNT7" s="40"/>
      <c r="SNU7" s="40"/>
      <c r="SNV7" s="40"/>
      <c r="SNW7" s="40"/>
      <c r="SNX7" s="40"/>
      <c r="SNY7" s="40"/>
      <c r="SNZ7" s="40"/>
      <c r="SOA7" s="40"/>
      <c r="SOB7" s="40"/>
      <c r="SOC7" s="40"/>
      <c r="SOD7" s="40"/>
      <c r="SOE7" s="40"/>
      <c r="SOF7" s="40"/>
      <c r="SOG7" s="40"/>
      <c r="SOH7" s="40"/>
      <c r="SOI7" s="40"/>
      <c r="SOJ7" s="40"/>
      <c r="SOK7" s="40"/>
      <c r="SOL7" s="40"/>
      <c r="SOM7" s="40"/>
      <c r="SON7" s="40"/>
      <c r="SOO7" s="40"/>
      <c r="SOP7" s="40"/>
      <c r="SOQ7" s="40"/>
      <c r="SOR7" s="40"/>
      <c r="SOS7" s="40"/>
      <c r="SOT7" s="40"/>
      <c r="SOU7" s="40"/>
      <c r="SOV7" s="40"/>
      <c r="SOW7" s="40"/>
      <c r="SOX7" s="40"/>
      <c r="SOY7" s="40"/>
      <c r="SOZ7" s="40"/>
      <c r="SPA7" s="40"/>
      <c r="SPB7" s="40"/>
      <c r="SPC7" s="40"/>
      <c r="SPD7" s="40"/>
      <c r="SPE7" s="40"/>
      <c r="SPF7" s="40"/>
      <c r="SPG7" s="40"/>
      <c r="SPH7" s="40"/>
      <c r="SPI7" s="40"/>
      <c r="SPJ7" s="40"/>
      <c r="SPK7" s="40"/>
      <c r="SPL7" s="40"/>
      <c r="SPM7" s="40"/>
      <c r="SPN7" s="40"/>
      <c r="SPO7" s="40"/>
      <c r="SPP7" s="40"/>
      <c r="SPQ7" s="40"/>
      <c r="SPR7" s="40"/>
      <c r="SPS7" s="40"/>
      <c r="SPT7" s="40"/>
      <c r="SPU7" s="40"/>
      <c r="SPV7" s="40"/>
      <c r="SPW7" s="40"/>
      <c r="SPX7" s="40"/>
      <c r="SPY7" s="40"/>
      <c r="SPZ7" s="40"/>
      <c r="SQA7" s="40"/>
      <c r="SQB7" s="40"/>
      <c r="SQC7" s="40"/>
      <c r="SQD7" s="40"/>
      <c r="SQE7" s="40"/>
      <c r="SQF7" s="40"/>
      <c r="SQG7" s="40"/>
      <c r="SQH7" s="40"/>
      <c r="SQI7" s="40"/>
      <c r="SQJ7" s="40"/>
      <c r="SQK7" s="40"/>
      <c r="SQL7" s="40"/>
      <c r="SQM7" s="40"/>
      <c r="SQN7" s="40"/>
      <c r="SQO7" s="40"/>
      <c r="SQP7" s="40"/>
      <c r="SQQ7" s="40"/>
      <c r="SQR7" s="40"/>
      <c r="SQS7" s="40"/>
      <c r="SQT7" s="40"/>
      <c r="SQU7" s="40"/>
      <c r="SQV7" s="40"/>
      <c r="SQW7" s="40"/>
      <c r="SQX7" s="40"/>
      <c r="SQY7" s="40"/>
      <c r="SQZ7" s="40"/>
      <c r="SRA7" s="40"/>
      <c r="SRB7" s="40"/>
      <c r="SRC7" s="40"/>
      <c r="SRD7" s="40"/>
      <c r="SRE7" s="40"/>
      <c r="SRF7" s="40"/>
      <c r="SRG7" s="40"/>
      <c r="SRH7" s="40"/>
      <c r="SRI7" s="40"/>
      <c r="SRJ7" s="40"/>
      <c r="SRK7" s="40"/>
      <c r="SRL7" s="40"/>
      <c r="SRM7" s="40"/>
      <c r="SRN7" s="40"/>
      <c r="SRO7" s="40"/>
      <c r="SRP7" s="40"/>
      <c r="SRQ7" s="40"/>
      <c r="SRR7" s="40"/>
      <c r="SRS7" s="40"/>
      <c r="SRT7" s="40"/>
      <c r="SRU7" s="40"/>
      <c r="SRV7" s="40"/>
      <c r="SRW7" s="40"/>
      <c r="SRX7" s="40"/>
      <c r="SRY7" s="40"/>
      <c r="SRZ7" s="40"/>
      <c r="SSA7" s="40"/>
      <c r="SSB7" s="40"/>
      <c r="SSC7" s="40"/>
      <c r="SSD7" s="40"/>
      <c r="SSE7" s="40"/>
      <c r="SSF7" s="40"/>
      <c r="SSG7" s="40"/>
      <c r="SSH7" s="40"/>
      <c r="SSI7" s="40"/>
      <c r="SSJ7" s="40"/>
      <c r="SSK7" s="40"/>
      <c r="SSL7" s="40"/>
      <c r="SSM7" s="40"/>
      <c r="SSN7" s="40"/>
      <c r="SSO7" s="40"/>
      <c r="SSP7" s="40"/>
      <c r="SSQ7" s="40"/>
      <c r="SSR7" s="40"/>
      <c r="SSS7" s="40"/>
      <c r="SST7" s="40"/>
      <c r="SSU7" s="40"/>
      <c r="SSV7" s="40"/>
      <c r="SSW7" s="40"/>
      <c r="SSX7" s="40"/>
      <c r="SSY7" s="40"/>
      <c r="SSZ7" s="40"/>
      <c r="STA7" s="40"/>
      <c r="STB7" s="40"/>
      <c r="STC7" s="40"/>
      <c r="STD7" s="40"/>
      <c r="STE7" s="40"/>
      <c r="STF7" s="40"/>
      <c r="STG7" s="40"/>
      <c r="STH7" s="40"/>
      <c r="STI7" s="40"/>
      <c r="STJ7" s="40"/>
      <c r="STK7" s="40"/>
      <c r="STL7" s="40"/>
      <c r="STM7" s="40"/>
      <c r="STN7" s="40"/>
      <c r="STO7" s="40"/>
      <c r="STP7" s="40"/>
      <c r="STQ7" s="40"/>
      <c r="STR7" s="40"/>
      <c r="STS7" s="40"/>
      <c r="STT7" s="40"/>
      <c r="STU7" s="40"/>
      <c r="STV7" s="40"/>
      <c r="STW7" s="40"/>
      <c r="STX7" s="40"/>
      <c r="STY7" s="40"/>
      <c r="STZ7" s="40"/>
      <c r="SUA7" s="40"/>
      <c r="SUB7" s="40"/>
      <c r="SUC7" s="40"/>
      <c r="SUD7" s="40"/>
      <c r="SUE7" s="40"/>
      <c r="SUF7" s="40"/>
      <c r="SUG7" s="40"/>
      <c r="SUH7" s="40"/>
      <c r="SUI7" s="40"/>
      <c r="SUJ7" s="40"/>
      <c r="SUK7" s="40"/>
      <c r="SUL7" s="40"/>
      <c r="SUM7" s="40"/>
      <c r="SUN7" s="40"/>
      <c r="SUO7" s="40"/>
      <c r="SUP7" s="40"/>
      <c r="SUQ7" s="40"/>
      <c r="SUR7" s="40"/>
      <c r="SUS7" s="40"/>
      <c r="SUT7" s="40"/>
      <c r="SUU7" s="40"/>
      <c r="SUV7" s="40"/>
      <c r="SUW7" s="40"/>
      <c r="SUX7" s="40"/>
      <c r="SUY7" s="40"/>
      <c r="SUZ7" s="40"/>
      <c r="SVA7" s="40"/>
      <c r="SVB7" s="40"/>
      <c r="SVC7" s="40"/>
      <c r="SVD7" s="40"/>
      <c r="SVE7" s="40"/>
      <c r="SVF7" s="40"/>
      <c r="SVG7" s="40"/>
      <c r="SVH7" s="40"/>
      <c r="SVI7" s="40"/>
      <c r="SVJ7" s="40"/>
      <c r="SVK7" s="40"/>
      <c r="SVL7" s="40"/>
      <c r="SVM7" s="40"/>
      <c r="SVN7" s="40"/>
      <c r="SVO7" s="40"/>
      <c r="SVP7" s="40"/>
      <c r="SVQ7" s="40"/>
      <c r="SVR7" s="40"/>
      <c r="SVS7" s="40"/>
      <c r="SVT7" s="40"/>
      <c r="SVU7" s="40"/>
      <c r="SVV7" s="40"/>
      <c r="SVW7" s="40"/>
      <c r="SVX7" s="40"/>
      <c r="SVY7" s="40"/>
      <c r="SVZ7" s="40"/>
      <c r="SWA7" s="40"/>
      <c r="SWB7" s="40"/>
      <c r="SWC7" s="40"/>
      <c r="SWD7" s="40"/>
      <c r="SWE7" s="40"/>
      <c r="SWF7" s="40"/>
      <c r="SWG7" s="40"/>
      <c r="SWH7" s="40"/>
      <c r="SWI7" s="40"/>
      <c r="SWJ7" s="40"/>
      <c r="SWK7" s="40"/>
      <c r="SWL7" s="40"/>
      <c r="SWM7" s="40"/>
      <c r="SWN7" s="40"/>
      <c r="SWO7" s="40"/>
      <c r="SWP7" s="40"/>
      <c r="SWQ7" s="40"/>
      <c r="SWR7" s="40"/>
      <c r="SWS7" s="40"/>
      <c r="SWT7" s="40"/>
      <c r="SWU7" s="40"/>
      <c r="SWV7" s="40"/>
      <c r="SWW7" s="40"/>
      <c r="SWX7" s="40"/>
      <c r="SWY7" s="40"/>
      <c r="SWZ7" s="40"/>
      <c r="SXA7" s="40"/>
      <c r="SXB7" s="40"/>
      <c r="SXC7" s="40"/>
      <c r="SXD7" s="40"/>
      <c r="SXE7" s="40"/>
      <c r="SXF7" s="40"/>
      <c r="SXG7" s="40"/>
      <c r="SXH7" s="40"/>
      <c r="SXI7" s="40"/>
      <c r="SXJ7" s="40"/>
      <c r="SXK7" s="40"/>
      <c r="SXL7" s="40"/>
      <c r="SXM7" s="40"/>
      <c r="SXN7" s="40"/>
      <c r="SXO7" s="40"/>
      <c r="SXP7" s="40"/>
      <c r="SXQ7" s="40"/>
      <c r="SXR7" s="40"/>
      <c r="SXS7" s="40"/>
      <c r="SXT7" s="40"/>
      <c r="SXU7" s="40"/>
      <c r="SXV7" s="40"/>
      <c r="SXW7" s="40"/>
      <c r="SXX7" s="40"/>
      <c r="SXY7" s="40"/>
      <c r="SXZ7" s="40"/>
      <c r="SYA7" s="40"/>
      <c r="SYB7" s="40"/>
      <c r="SYC7" s="40"/>
      <c r="SYD7" s="40"/>
      <c r="SYE7" s="40"/>
      <c r="SYF7" s="40"/>
      <c r="SYG7" s="40"/>
      <c r="SYH7" s="40"/>
      <c r="SYI7" s="40"/>
      <c r="SYJ7" s="40"/>
      <c r="SYK7" s="40"/>
      <c r="SYL7" s="40"/>
      <c r="SYM7" s="40"/>
      <c r="SYN7" s="40"/>
      <c r="SYO7" s="40"/>
      <c r="SYP7" s="40"/>
      <c r="SYQ7" s="40"/>
      <c r="SYR7" s="40"/>
      <c r="SYS7" s="40"/>
      <c r="SYT7" s="40"/>
      <c r="SYU7" s="40"/>
      <c r="SYV7" s="40"/>
      <c r="SYW7" s="40"/>
      <c r="SYX7" s="40"/>
      <c r="SYY7" s="40"/>
      <c r="SYZ7" s="40"/>
      <c r="SZA7" s="40"/>
      <c r="SZB7" s="40"/>
      <c r="SZC7" s="40"/>
      <c r="SZD7" s="40"/>
      <c r="SZE7" s="40"/>
      <c r="SZF7" s="40"/>
      <c r="SZG7" s="40"/>
      <c r="SZH7" s="40"/>
      <c r="SZI7" s="40"/>
      <c r="SZJ7" s="40"/>
      <c r="SZK7" s="40"/>
      <c r="SZL7" s="40"/>
      <c r="SZM7" s="40"/>
      <c r="SZN7" s="40"/>
      <c r="SZO7" s="40"/>
      <c r="SZP7" s="40"/>
      <c r="SZQ7" s="40"/>
      <c r="SZR7" s="40"/>
      <c r="SZS7" s="40"/>
      <c r="SZT7" s="40"/>
      <c r="SZU7" s="40"/>
      <c r="SZV7" s="40"/>
      <c r="SZW7" s="40"/>
      <c r="SZX7" s="40"/>
      <c r="SZY7" s="40"/>
      <c r="SZZ7" s="40"/>
      <c r="TAA7" s="40"/>
      <c r="TAB7" s="40"/>
      <c r="TAC7" s="40"/>
      <c r="TAD7" s="40"/>
      <c r="TAE7" s="40"/>
      <c r="TAF7" s="40"/>
      <c r="TAG7" s="40"/>
      <c r="TAH7" s="40"/>
      <c r="TAI7" s="40"/>
      <c r="TAJ7" s="40"/>
      <c r="TAK7" s="40"/>
      <c r="TAL7" s="40"/>
      <c r="TAM7" s="40"/>
      <c r="TAN7" s="40"/>
      <c r="TAO7" s="40"/>
      <c r="TAP7" s="40"/>
      <c r="TAQ7" s="40"/>
      <c r="TAR7" s="40"/>
      <c r="TAS7" s="40"/>
      <c r="TAT7" s="40"/>
      <c r="TAU7" s="40"/>
      <c r="TAV7" s="40"/>
      <c r="TAW7" s="40"/>
      <c r="TAX7" s="40"/>
      <c r="TAY7" s="40"/>
      <c r="TAZ7" s="40"/>
      <c r="TBA7" s="40"/>
      <c r="TBB7" s="40"/>
      <c r="TBC7" s="40"/>
      <c r="TBD7" s="40"/>
      <c r="TBE7" s="40"/>
      <c r="TBF7" s="40"/>
      <c r="TBG7" s="40"/>
      <c r="TBH7" s="40"/>
      <c r="TBI7" s="40"/>
      <c r="TBJ7" s="40"/>
      <c r="TBK7" s="40"/>
      <c r="TBL7" s="40"/>
      <c r="TBM7" s="40"/>
      <c r="TBN7" s="40"/>
      <c r="TBO7" s="40"/>
      <c r="TBP7" s="40"/>
      <c r="TBQ7" s="40"/>
      <c r="TBR7" s="40"/>
      <c r="TBS7" s="40"/>
      <c r="TBT7" s="40"/>
      <c r="TBU7" s="40"/>
      <c r="TBV7" s="40"/>
      <c r="TBW7" s="40"/>
      <c r="TBX7" s="40"/>
      <c r="TBY7" s="40"/>
      <c r="TBZ7" s="40"/>
      <c r="TCA7" s="40"/>
      <c r="TCB7" s="40"/>
      <c r="TCC7" s="40"/>
      <c r="TCD7" s="40"/>
      <c r="TCE7" s="40"/>
      <c r="TCF7" s="40"/>
      <c r="TCG7" s="40"/>
      <c r="TCH7" s="40"/>
      <c r="TCI7" s="40"/>
      <c r="TCJ7" s="40"/>
      <c r="TCK7" s="40"/>
      <c r="TCL7" s="40"/>
      <c r="TCM7" s="40"/>
      <c r="TCN7" s="40"/>
      <c r="TCO7" s="40"/>
      <c r="TCP7" s="40"/>
      <c r="TCQ7" s="40"/>
      <c r="TCR7" s="40"/>
      <c r="TCS7" s="40"/>
      <c r="TCT7" s="40"/>
      <c r="TCU7" s="40"/>
      <c r="TCV7" s="40"/>
      <c r="TCW7" s="40"/>
      <c r="TCX7" s="40"/>
      <c r="TCY7" s="40"/>
      <c r="TCZ7" s="40"/>
      <c r="TDA7" s="40"/>
      <c r="TDB7" s="40"/>
      <c r="TDC7" s="40"/>
      <c r="TDD7" s="40"/>
      <c r="TDE7" s="40"/>
      <c r="TDF7" s="40"/>
      <c r="TDG7" s="40"/>
      <c r="TDH7" s="40"/>
      <c r="TDI7" s="40"/>
      <c r="TDJ7" s="40"/>
      <c r="TDK7" s="40"/>
      <c r="TDL7" s="40"/>
      <c r="TDM7" s="40"/>
      <c r="TDN7" s="40"/>
      <c r="TDO7" s="40"/>
      <c r="TDP7" s="40"/>
      <c r="TDQ7" s="40"/>
      <c r="TDR7" s="40"/>
      <c r="TDS7" s="40"/>
      <c r="TDT7" s="40"/>
      <c r="TDU7" s="40"/>
      <c r="TDV7" s="40"/>
      <c r="TDW7" s="40"/>
      <c r="TDX7" s="40"/>
      <c r="TDY7" s="40"/>
      <c r="TDZ7" s="40"/>
      <c r="TEA7" s="40"/>
      <c r="TEB7" s="40"/>
      <c r="TEC7" s="40"/>
      <c r="TED7" s="40"/>
      <c r="TEE7" s="40"/>
      <c r="TEF7" s="40"/>
      <c r="TEG7" s="40"/>
      <c r="TEH7" s="40"/>
      <c r="TEI7" s="40"/>
      <c r="TEJ7" s="40"/>
      <c r="TEK7" s="40"/>
      <c r="TEL7" s="40"/>
      <c r="TEM7" s="40"/>
      <c r="TEN7" s="40"/>
      <c r="TEO7" s="40"/>
      <c r="TEP7" s="40"/>
      <c r="TEQ7" s="40"/>
      <c r="TER7" s="40"/>
      <c r="TES7" s="40"/>
      <c r="TET7" s="40"/>
      <c r="TEU7" s="40"/>
      <c r="TEV7" s="40"/>
      <c r="TEW7" s="40"/>
      <c r="TEX7" s="40"/>
      <c r="TEY7" s="40"/>
      <c r="TEZ7" s="40"/>
      <c r="TFA7" s="40"/>
      <c r="TFB7" s="40"/>
      <c r="TFC7" s="40"/>
      <c r="TFD7" s="40"/>
      <c r="TFE7" s="40"/>
      <c r="TFF7" s="40"/>
      <c r="TFG7" s="40"/>
      <c r="TFH7" s="40"/>
      <c r="TFI7" s="40"/>
      <c r="TFJ7" s="40"/>
      <c r="TFK7" s="40"/>
      <c r="TFL7" s="40"/>
      <c r="TFM7" s="40"/>
      <c r="TFN7" s="40"/>
      <c r="TFO7" s="40"/>
      <c r="TFP7" s="40"/>
      <c r="TFQ7" s="40"/>
      <c r="TFR7" s="40"/>
      <c r="TFS7" s="40"/>
      <c r="TFT7" s="40"/>
      <c r="TFU7" s="40"/>
      <c r="TFV7" s="40"/>
      <c r="TFW7" s="40"/>
      <c r="TFX7" s="40"/>
      <c r="TFY7" s="40"/>
      <c r="TFZ7" s="40"/>
      <c r="TGA7" s="40"/>
      <c r="TGB7" s="40"/>
      <c r="TGC7" s="40"/>
      <c r="TGD7" s="40"/>
      <c r="TGE7" s="40"/>
      <c r="TGF7" s="40"/>
      <c r="TGG7" s="40"/>
      <c r="TGH7" s="40"/>
      <c r="TGI7" s="40"/>
      <c r="TGJ7" s="40"/>
      <c r="TGK7" s="40"/>
      <c r="TGL7" s="40"/>
      <c r="TGM7" s="40"/>
      <c r="TGN7" s="40"/>
      <c r="TGO7" s="40"/>
      <c r="TGP7" s="40"/>
      <c r="TGQ7" s="40"/>
      <c r="TGR7" s="40"/>
      <c r="TGS7" s="40"/>
      <c r="TGT7" s="40"/>
      <c r="TGU7" s="40"/>
      <c r="TGV7" s="40"/>
      <c r="TGW7" s="40"/>
      <c r="TGX7" s="40"/>
      <c r="TGY7" s="40"/>
      <c r="TGZ7" s="40"/>
      <c r="THA7" s="40"/>
      <c r="THB7" s="40"/>
      <c r="THC7" s="40"/>
      <c r="THD7" s="40"/>
      <c r="THE7" s="40"/>
      <c r="THF7" s="40"/>
      <c r="THG7" s="40"/>
      <c r="THH7" s="40"/>
      <c r="THI7" s="40"/>
      <c r="THJ7" s="40"/>
      <c r="THK7" s="40"/>
      <c r="THL7" s="40"/>
      <c r="THM7" s="40"/>
      <c r="THN7" s="40"/>
      <c r="THO7" s="40"/>
      <c r="THP7" s="40"/>
      <c r="THQ7" s="40"/>
      <c r="THR7" s="40"/>
      <c r="THS7" s="40"/>
      <c r="THT7" s="40"/>
      <c r="THU7" s="40"/>
      <c r="THV7" s="40"/>
      <c r="THW7" s="40"/>
      <c r="THX7" s="40"/>
      <c r="THY7" s="40"/>
      <c r="THZ7" s="40"/>
      <c r="TIA7" s="40"/>
      <c r="TIB7" s="40"/>
      <c r="TIC7" s="40"/>
      <c r="TID7" s="40"/>
      <c r="TIE7" s="40"/>
      <c r="TIF7" s="40"/>
      <c r="TIG7" s="40"/>
      <c r="TIH7" s="40"/>
      <c r="TII7" s="40"/>
      <c r="TIJ7" s="40"/>
      <c r="TIK7" s="40"/>
      <c r="TIL7" s="40"/>
      <c r="TIM7" s="40"/>
      <c r="TIN7" s="40"/>
      <c r="TIO7" s="40"/>
      <c r="TIP7" s="40"/>
      <c r="TIQ7" s="40"/>
      <c r="TIR7" s="40"/>
      <c r="TIS7" s="40"/>
      <c r="TIT7" s="40"/>
      <c r="TIU7" s="40"/>
      <c r="TIV7" s="40"/>
      <c r="TIW7" s="40"/>
      <c r="TIX7" s="40"/>
      <c r="TIY7" s="40"/>
      <c r="TIZ7" s="40"/>
      <c r="TJA7" s="40"/>
      <c r="TJB7" s="40"/>
      <c r="TJC7" s="40"/>
      <c r="TJD7" s="40"/>
      <c r="TJE7" s="40"/>
      <c r="TJF7" s="40"/>
      <c r="TJG7" s="40"/>
      <c r="TJH7" s="40"/>
      <c r="TJI7" s="40"/>
      <c r="TJJ7" s="40"/>
      <c r="TJK7" s="40"/>
      <c r="TJL7" s="40"/>
      <c r="TJM7" s="40"/>
      <c r="TJN7" s="40"/>
      <c r="TJO7" s="40"/>
      <c r="TJP7" s="40"/>
      <c r="TJQ7" s="40"/>
      <c r="TJR7" s="40"/>
      <c r="TJS7" s="40"/>
      <c r="TJT7" s="40"/>
      <c r="TJU7" s="40"/>
      <c r="TJV7" s="40"/>
      <c r="TJW7" s="40"/>
      <c r="TJX7" s="40"/>
      <c r="TJY7" s="40"/>
      <c r="TJZ7" s="40"/>
      <c r="TKA7" s="40"/>
      <c r="TKB7" s="40"/>
      <c r="TKC7" s="40"/>
      <c r="TKD7" s="40"/>
      <c r="TKE7" s="40"/>
      <c r="TKF7" s="40"/>
      <c r="TKG7" s="40"/>
      <c r="TKH7" s="40"/>
      <c r="TKI7" s="40"/>
      <c r="TKJ7" s="40"/>
      <c r="TKK7" s="40"/>
      <c r="TKL7" s="40"/>
      <c r="TKM7" s="40"/>
      <c r="TKN7" s="40"/>
      <c r="TKO7" s="40"/>
      <c r="TKP7" s="40"/>
      <c r="TKQ7" s="40"/>
      <c r="TKR7" s="40"/>
      <c r="TKS7" s="40"/>
      <c r="TKT7" s="40"/>
      <c r="TKU7" s="40"/>
      <c r="TKV7" s="40"/>
      <c r="TKW7" s="40"/>
      <c r="TKX7" s="40"/>
      <c r="TKY7" s="40"/>
      <c r="TKZ7" s="40"/>
      <c r="TLA7" s="40"/>
      <c r="TLB7" s="40"/>
      <c r="TLC7" s="40"/>
      <c r="TLD7" s="40"/>
      <c r="TLE7" s="40"/>
      <c r="TLF7" s="40"/>
      <c r="TLG7" s="40"/>
      <c r="TLH7" s="40"/>
      <c r="TLI7" s="40"/>
      <c r="TLJ7" s="40"/>
      <c r="TLK7" s="40"/>
      <c r="TLL7" s="40"/>
      <c r="TLM7" s="40"/>
      <c r="TLN7" s="40"/>
      <c r="TLO7" s="40"/>
      <c r="TLP7" s="40"/>
      <c r="TLQ7" s="40"/>
      <c r="TLR7" s="40"/>
      <c r="TLS7" s="40"/>
      <c r="TLT7" s="40"/>
      <c r="TLU7" s="40"/>
      <c r="TLV7" s="40"/>
      <c r="TLW7" s="40"/>
      <c r="TLX7" s="40"/>
      <c r="TLY7" s="40"/>
      <c r="TLZ7" s="40"/>
      <c r="TMA7" s="40"/>
      <c r="TMB7" s="40"/>
      <c r="TMC7" s="40"/>
      <c r="TMD7" s="40"/>
      <c r="TME7" s="40"/>
      <c r="TMF7" s="40"/>
      <c r="TMG7" s="40"/>
      <c r="TMH7" s="40"/>
      <c r="TMI7" s="40"/>
      <c r="TMJ7" s="40"/>
      <c r="TMK7" s="40"/>
      <c r="TML7" s="40"/>
      <c r="TMM7" s="40"/>
      <c r="TMN7" s="40"/>
      <c r="TMO7" s="40"/>
      <c r="TMP7" s="40"/>
      <c r="TMQ7" s="40"/>
      <c r="TMR7" s="40"/>
      <c r="TMS7" s="40"/>
      <c r="TMT7" s="40"/>
      <c r="TMU7" s="40"/>
      <c r="TMV7" s="40"/>
      <c r="TMW7" s="40"/>
      <c r="TMX7" s="40"/>
      <c r="TMY7" s="40"/>
      <c r="TMZ7" s="40"/>
      <c r="TNA7" s="40"/>
      <c r="TNB7" s="40"/>
      <c r="TNC7" s="40"/>
      <c r="TND7" s="40"/>
      <c r="TNE7" s="40"/>
      <c r="TNF7" s="40"/>
      <c r="TNG7" s="40"/>
      <c r="TNH7" s="40"/>
      <c r="TNI7" s="40"/>
      <c r="TNJ7" s="40"/>
      <c r="TNK7" s="40"/>
      <c r="TNL7" s="40"/>
      <c r="TNM7" s="40"/>
      <c r="TNN7" s="40"/>
      <c r="TNO7" s="40"/>
      <c r="TNP7" s="40"/>
      <c r="TNQ7" s="40"/>
      <c r="TNR7" s="40"/>
      <c r="TNS7" s="40"/>
      <c r="TNT7" s="40"/>
      <c r="TNU7" s="40"/>
      <c r="TNV7" s="40"/>
      <c r="TNW7" s="40"/>
      <c r="TNX7" s="40"/>
      <c r="TNY7" s="40"/>
      <c r="TNZ7" s="40"/>
      <c r="TOA7" s="40"/>
      <c r="TOB7" s="40"/>
      <c r="TOC7" s="40"/>
      <c r="TOD7" s="40"/>
      <c r="TOE7" s="40"/>
      <c r="TOF7" s="40"/>
      <c r="TOG7" s="40"/>
      <c r="TOH7" s="40"/>
      <c r="TOI7" s="40"/>
      <c r="TOJ7" s="40"/>
      <c r="TOK7" s="40"/>
      <c r="TOL7" s="40"/>
      <c r="TOM7" s="40"/>
      <c r="TON7" s="40"/>
      <c r="TOO7" s="40"/>
      <c r="TOP7" s="40"/>
      <c r="TOQ7" s="40"/>
      <c r="TOR7" s="40"/>
      <c r="TOS7" s="40"/>
      <c r="TOT7" s="40"/>
      <c r="TOU7" s="40"/>
      <c r="TOV7" s="40"/>
      <c r="TOW7" s="40"/>
      <c r="TOX7" s="40"/>
      <c r="TOY7" s="40"/>
      <c r="TOZ7" s="40"/>
      <c r="TPA7" s="40"/>
      <c r="TPB7" s="40"/>
      <c r="TPC7" s="40"/>
      <c r="TPD7" s="40"/>
      <c r="TPE7" s="40"/>
      <c r="TPF7" s="40"/>
      <c r="TPG7" s="40"/>
      <c r="TPH7" s="40"/>
      <c r="TPI7" s="40"/>
      <c r="TPJ7" s="40"/>
      <c r="TPK7" s="40"/>
      <c r="TPL7" s="40"/>
      <c r="TPM7" s="40"/>
      <c r="TPN7" s="40"/>
      <c r="TPO7" s="40"/>
      <c r="TPP7" s="40"/>
      <c r="TPQ7" s="40"/>
      <c r="TPR7" s="40"/>
      <c r="TPS7" s="40"/>
      <c r="TPT7" s="40"/>
      <c r="TPU7" s="40"/>
      <c r="TPV7" s="40"/>
      <c r="TPW7" s="40"/>
      <c r="TPX7" s="40"/>
      <c r="TPY7" s="40"/>
      <c r="TPZ7" s="40"/>
      <c r="TQA7" s="40"/>
      <c r="TQB7" s="40"/>
      <c r="TQC7" s="40"/>
      <c r="TQD7" s="40"/>
      <c r="TQE7" s="40"/>
      <c r="TQF7" s="40"/>
      <c r="TQG7" s="40"/>
      <c r="TQH7" s="40"/>
      <c r="TQI7" s="40"/>
      <c r="TQJ7" s="40"/>
      <c r="TQK7" s="40"/>
      <c r="TQL7" s="40"/>
      <c r="TQM7" s="40"/>
      <c r="TQN7" s="40"/>
      <c r="TQO7" s="40"/>
      <c r="TQP7" s="40"/>
      <c r="TQQ7" s="40"/>
      <c r="TQR7" s="40"/>
      <c r="TQS7" s="40"/>
      <c r="TQT7" s="40"/>
      <c r="TQU7" s="40"/>
      <c r="TQV7" s="40"/>
      <c r="TQW7" s="40"/>
      <c r="TQX7" s="40"/>
      <c r="TQY7" s="40"/>
      <c r="TQZ7" s="40"/>
      <c r="TRA7" s="40"/>
      <c r="TRB7" s="40"/>
      <c r="TRC7" s="40"/>
      <c r="TRD7" s="40"/>
      <c r="TRE7" s="40"/>
      <c r="TRF7" s="40"/>
      <c r="TRG7" s="40"/>
      <c r="TRH7" s="40"/>
      <c r="TRI7" s="40"/>
      <c r="TRJ7" s="40"/>
      <c r="TRK7" s="40"/>
      <c r="TRL7" s="40"/>
      <c r="TRM7" s="40"/>
      <c r="TRN7" s="40"/>
      <c r="TRO7" s="40"/>
      <c r="TRP7" s="40"/>
      <c r="TRQ7" s="40"/>
      <c r="TRR7" s="40"/>
      <c r="TRS7" s="40"/>
      <c r="TRT7" s="40"/>
      <c r="TRU7" s="40"/>
      <c r="TRV7" s="40"/>
      <c r="TRW7" s="40"/>
      <c r="TRX7" s="40"/>
      <c r="TRY7" s="40"/>
      <c r="TRZ7" s="40"/>
      <c r="TSA7" s="40"/>
      <c r="TSB7" s="40"/>
      <c r="TSC7" s="40"/>
      <c r="TSD7" s="40"/>
      <c r="TSE7" s="40"/>
      <c r="TSF7" s="40"/>
      <c r="TSG7" s="40"/>
      <c r="TSH7" s="40"/>
      <c r="TSI7" s="40"/>
      <c r="TSJ7" s="40"/>
      <c r="TSK7" s="40"/>
      <c r="TSL7" s="40"/>
      <c r="TSM7" s="40"/>
      <c r="TSN7" s="40"/>
      <c r="TSO7" s="40"/>
      <c r="TSP7" s="40"/>
      <c r="TSQ7" s="40"/>
      <c r="TSR7" s="40"/>
      <c r="TSS7" s="40"/>
      <c r="TST7" s="40"/>
      <c r="TSU7" s="40"/>
      <c r="TSV7" s="40"/>
      <c r="TSW7" s="40"/>
      <c r="TSX7" s="40"/>
      <c r="TSY7" s="40"/>
      <c r="TSZ7" s="40"/>
      <c r="TTA7" s="40"/>
      <c r="TTB7" s="40"/>
      <c r="TTC7" s="40"/>
      <c r="TTD7" s="40"/>
      <c r="TTE7" s="40"/>
      <c r="TTF7" s="40"/>
      <c r="TTG7" s="40"/>
      <c r="TTH7" s="40"/>
      <c r="TTI7" s="40"/>
      <c r="TTJ7" s="40"/>
      <c r="TTK7" s="40"/>
      <c r="TTL7" s="40"/>
      <c r="TTM7" s="40"/>
      <c r="TTN7" s="40"/>
      <c r="TTO7" s="40"/>
      <c r="TTP7" s="40"/>
      <c r="TTQ7" s="40"/>
      <c r="TTR7" s="40"/>
      <c r="TTS7" s="40"/>
      <c r="TTT7" s="40"/>
      <c r="TTU7" s="40"/>
      <c r="TTV7" s="40"/>
      <c r="TTW7" s="40"/>
      <c r="TTX7" s="40"/>
      <c r="TTY7" s="40"/>
      <c r="TTZ7" s="40"/>
      <c r="TUA7" s="40"/>
      <c r="TUB7" s="40"/>
      <c r="TUC7" s="40"/>
      <c r="TUD7" s="40"/>
      <c r="TUE7" s="40"/>
      <c r="TUF7" s="40"/>
      <c r="TUG7" s="40"/>
      <c r="TUH7" s="40"/>
      <c r="TUI7" s="40"/>
      <c r="TUJ7" s="40"/>
      <c r="TUK7" s="40"/>
      <c r="TUL7" s="40"/>
      <c r="TUM7" s="40"/>
      <c r="TUN7" s="40"/>
      <c r="TUO7" s="40"/>
      <c r="TUP7" s="40"/>
      <c r="TUQ7" s="40"/>
      <c r="TUR7" s="40"/>
      <c r="TUS7" s="40"/>
      <c r="TUT7" s="40"/>
      <c r="TUU7" s="40"/>
      <c r="TUV7" s="40"/>
      <c r="TUW7" s="40"/>
      <c r="TUX7" s="40"/>
      <c r="TUY7" s="40"/>
      <c r="TUZ7" s="40"/>
      <c r="TVA7" s="40"/>
      <c r="TVB7" s="40"/>
      <c r="TVC7" s="40"/>
      <c r="TVD7" s="40"/>
      <c r="TVE7" s="40"/>
      <c r="TVF7" s="40"/>
      <c r="TVG7" s="40"/>
      <c r="TVH7" s="40"/>
      <c r="TVI7" s="40"/>
      <c r="TVJ7" s="40"/>
      <c r="TVK7" s="40"/>
      <c r="TVL7" s="40"/>
      <c r="TVM7" s="40"/>
      <c r="TVN7" s="40"/>
      <c r="TVO7" s="40"/>
      <c r="TVP7" s="40"/>
      <c r="TVQ7" s="40"/>
      <c r="TVR7" s="40"/>
      <c r="TVS7" s="40"/>
      <c r="TVT7" s="40"/>
      <c r="TVU7" s="40"/>
      <c r="TVV7" s="40"/>
      <c r="TVW7" s="40"/>
      <c r="TVX7" s="40"/>
      <c r="TVY7" s="40"/>
      <c r="TVZ7" s="40"/>
      <c r="TWA7" s="40"/>
      <c r="TWB7" s="40"/>
      <c r="TWC7" s="40"/>
      <c r="TWD7" s="40"/>
      <c r="TWE7" s="40"/>
      <c r="TWF7" s="40"/>
      <c r="TWG7" s="40"/>
      <c r="TWH7" s="40"/>
      <c r="TWI7" s="40"/>
      <c r="TWJ7" s="40"/>
      <c r="TWK7" s="40"/>
      <c r="TWL7" s="40"/>
      <c r="TWM7" s="40"/>
      <c r="TWN7" s="40"/>
      <c r="TWO7" s="40"/>
      <c r="TWP7" s="40"/>
      <c r="TWQ7" s="40"/>
      <c r="TWR7" s="40"/>
      <c r="TWS7" s="40"/>
      <c r="TWT7" s="40"/>
      <c r="TWU7" s="40"/>
      <c r="TWV7" s="40"/>
      <c r="TWW7" s="40"/>
      <c r="TWX7" s="40"/>
      <c r="TWY7" s="40"/>
      <c r="TWZ7" s="40"/>
      <c r="TXA7" s="40"/>
      <c r="TXB7" s="40"/>
      <c r="TXC7" s="40"/>
      <c r="TXD7" s="40"/>
      <c r="TXE7" s="40"/>
      <c r="TXF7" s="40"/>
      <c r="TXG7" s="40"/>
      <c r="TXH7" s="40"/>
      <c r="TXI7" s="40"/>
      <c r="TXJ7" s="40"/>
      <c r="TXK7" s="40"/>
      <c r="TXL7" s="40"/>
      <c r="TXM7" s="40"/>
      <c r="TXN7" s="40"/>
      <c r="TXO7" s="40"/>
      <c r="TXP7" s="40"/>
      <c r="TXQ7" s="40"/>
      <c r="TXR7" s="40"/>
      <c r="TXS7" s="40"/>
      <c r="TXT7" s="40"/>
      <c r="TXU7" s="40"/>
      <c r="TXV7" s="40"/>
      <c r="TXW7" s="40"/>
      <c r="TXX7" s="40"/>
      <c r="TXY7" s="40"/>
      <c r="TXZ7" s="40"/>
      <c r="TYA7" s="40"/>
      <c r="TYB7" s="40"/>
      <c r="TYC7" s="40"/>
      <c r="TYD7" s="40"/>
      <c r="TYE7" s="40"/>
      <c r="TYF7" s="40"/>
      <c r="TYG7" s="40"/>
      <c r="TYH7" s="40"/>
      <c r="TYI7" s="40"/>
      <c r="TYJ7" s="40"/>
      <c r="TYK7" s="40"/>
      <c r="TYL7" s="40"/>
      <c r="TYM7" s="40"/>
      <c r="TYN7" s="40"/>
      <c r="TYO7" s="40"/>
      <c r="TYP7" s="40"/>
      <c r="TYQ7" s="40"/>
      <c r="TYR7" s="40"/>
      <c r="TYS7" s="40"/>
      <c r="TYT7" s="40"/>
      <c r="TYU7" s="40"/>
      <c r="TYV7" s="40"/>
      <c r="TYW7" s="40"/>
      <c r="TYX7" s="40"/>
      <c r="TYY7" s="40"/>
      <c r="TYZ7" s="40"/>
      <c r="TZA7" s="40"/>
      <c r="TZB7" s="40"/>
      <c r="TZC7" s="40"/>
      <c r="TZD7" s="40"/>
      <c r="TZE7" s="40"/>
      <c r="TZF7" s="40"/>
      <c r="TZG7" s="40"/>
      <c r="TZH7" s="40"/>
      <c r="TZI7" s="40"/>
      <c r="TZJ7" s="40"/>
      <c r="TZK7" s="40"/>
      <c r="TZL7" s="40"/>
      <c r="TZM7" s="40"/>
      <c r="TZN7" s="40"/>
      <c r="TZO7" s="40"/>
      <c r="TZP7" s="40"/>
      <c r="TZQ7" s="40"/>
      <c r="TZR7" s="40"/>
      <c r="TZS7" s="40"/>
      <c r="TZT7" s="40"/>
      <c r="TZU7" s="40"/>
      <c r="TZV7" s="40"/>
      <c r="TZW7" s="40"/>
      <c r="TZX7" s="40"/>
      <c r="TZY7" s="40"/>
      <c r="TZZ7" s="40"/>
      <c r="UAA7" s="40"/>
      <c r="UAB7" s="40"/>
      <c r="UAC7" s="40"/>
      <c r="UAD7" s="40"/>
      <c r="UAE7" s="40"/>
      <c r="UAF7" s="40"/>
      <c r="UAG7" s="40"/>
      <c r="UAH7" s="40"/>
      <c r="UAI7" s="40"/>
      <c r="UAJ7" s="40"/>
      <c r="UAK7" s="40"/>
      <c r="UAL7" s="40"/>
      <c r="UAM7" s="40"/>
      <c r="UAN7" s="40"/>
      <c r="UAO7" s="40"/>
      <c r="UAP7" s="40"/>
      <c r="UAQ7" s="40"/>
      <c r="UAR7" s="40"/>
      <c r="UAS7" s="40"/>
      <c r="UAT7" s="40"/>
      <c r="UAU7" s="40"/>
      <c r="UAV7" s="40"/>
      <c r="UAW7" s="40"/>
      <c r="UAX7" s="40"/>
      <c r="UAY7" s="40"/>
      <c r="UAZ7" s="40"/>
      <c r="UBA7" s="40"/>
      <c r="UBB7" s="40"/>
      <c r="UBC7" s="40"/>
      <c r="UBD7" s="40"/>
      <c r="UBE7" s="40"/>
      <c r="UBF7" s="40"/>
      <c r="UBG7" s="40"/>
      <c r="UBH7" s="40"/>
      <c r="UBI7" s="40"/>
      <c r="UBJ7" s="40"/>
      <c r="UBK7" s="40"/>
      <c r="UBL7" s="40"/>
      <c r="UBM7" s="40"/>
      <c r="UBN7" s="40"/>
      <c r="UBO7" s="40"/>
      <c r="UBP7" s="40"/>
      <c r="UBQ7" s="40"/>
      <c r="UBR7" s="40"/>
      <c r="UBS7" s="40"/>
      <c r="UBT7" s="40"/>
      <c r="UBU7" s="40"/>
      <c r="UBV7" s="40"/>
      <c r="UBW7" s="40"/>
      <c r="UBX7" s="40"/>
      <c r="UBY7" s="40"/>
      <c r="UBZ7" s="40"/>
      <c r="UCA7" s="40"/>
      <c r="UCB7" s="40"/>
      <c r="UCC7" s="40"/>
      <c r="UCD7" s="40"/>
      <c r="UCE7" s="40"/>
      <c r="UCF7" s="40"/>
      <c r="UCG7" s="40"/>
      <c r="UCH7" s="40"/>
      <c r="UCI7" s="40"/>
      <c r="UCJ7" s="40"/>
      <c r="UCK7" s="40"/>
      <c r="UCL7" s="40"/>
      <c r="UCM7" s="40"/>
      <c r="UCN7" s="40"/>
      <c r="UCO7" s="40"/>
      <c r="UCP7" s="40"/>
      <c r="UCQ7" s="40"/>
      <c r="UCR7" s="40"/>
      <c r="UCS7" s="40"/>
      <c r="UCT7" s="40"/>
      <c r="UCU7" s="40"/>
      <c r="UCV7" s="40"/>
      <c r="UCW7" s="40"/>
      <c r="UCX7" s="40"/>
      <c r="UCY7" s="40"/>
      <c r="UCZ7" s="40"/>
      <c r="UDA7" s="40"/>
      <c r="UDB7" s="40"/>
      <c r="UDC7" s="40"/>
      <c r="UDD7" s="40"/>
      <c r="UDE7" s="40"/>
      <c r="UDF7" s="40"/>
      <c r="UDG7" s="40"/>
      <c r="UDH7" s="40"/>
      <c r="UDI7" s="40"/>
      <c r="UDJ7" s="40"/>
      <c r="UDK7" s="40"/>
      <c r="UDL7" s="40"/>
      <c r="UDM7" s="40"/>
      <c r="UDN7" s="40"/>
      <c r="UDO7" s="40"/>
      <c r="UDP7" s="40"/>
      <c r="UDQ7" s="40"/>
      <c r="UDR7" s="40"/>
      <c r="UDS7" s="40"/>
      <c r="UDT7" s="40"/>
      <c r="UDU7" s="40"/>
      <c r="UDV7" s="40"/>
      <c r="UDW7" s="40"/>
      <c r="UDX7" s="40"/>
      <c r="UDY7" s="40"/>
      <c r="UDZ7" s="40"/>
      <c r="UEA7" s="40"/>
      <c r="UEB7" s="40"/>
      <c r="UEC7" s="40"/>
      <c r="UED7" s="40"/>
      <c r="UEE7" s="40"/>
      <c r="UEF7" s="40"/>
      <c r="UEG7" s="40"/>
      <c r="UEH7" s="40"/>
      <c r="UEI7" s="40"/>
      <c r="UEJ7" s="40"/>
      <c r="UEK7" s="40"/>
      <c r="UEL7" s="40"/>
      <c r="UEM7" s="40"/>
      <c r="UEN7" s="40"/>
      <c r="UEO7" s="40"/>
      <c r="UEP7" s="40"/>
      <c r="UEQ7" s="40"/>
      <c r="UER7" s="40"/>
      <c r="UES7" s="40"/>
      <c r="UET7" s="40"/>
      <c r="UEU7" s="40"/>
      <c r="UEV7" s="40"/>
      <c r="UEW7" s="40"/>
      <c r="UEX7" s="40"/>
      <c r="UEY7" s="40"/>
      <c r="UEZ7" s="40"/>
      <c r="UFA7" s="40"/>
      <c r="UFB7" s="40"/>
      <c r="UFC7" s="40"/>
      <c r="UFD7" s="40"/>
      <c r="UFE7" s="40"/>
      <c r="UFF7" s="40"/>
      <c r="UFG7" s="40"/>
      <c r="UFH7" s="40"/>
      <c r="UFI7" s="40"/>
      <c r="UFJ7" s="40"/>
      <c r="UFK7" s="40"/>
      <c r="UFL7" s="40"/>
      <c r="UFM7" s="40"/>
      <c r="UFN7" s="40"/>
      <c r="UFO7" s="40"/>
      <c r="UFP7" s="40"/>
      <c r="UFQ7" s="40"/>
      <c r="UFR7" s="40"/>
      <c r="UFS7" s="40"/>
      <c r="UFT7" s="40"/>
      <c r="UFU7" s="40"/>
      <c r="UFV7" s="40"/>
      <c r="UFW7" s="40"/>
      <c r="UFX7" s="40"/>
      <c r="UFY7" s="40"/>
      <c r="UFZ7" s="40"/>
      <c r="UGA7" s="40"/>
      <c r="UGB7" s="40"/>
      <c r="UGC7" s="40"/>
      <c r="UGD7" s="40"/>
      <c r="UGE7" s="40"/>
      <c r="UGF7" s="40"/>
      <c r="UGG7" s="40"/>
      <c r="UGH7" s="40"/>
      <c r="UGI7" s="40"/>
      <c r="UGJ7" s="40"/>
      <c r="UGK7" s="40"/>
      <c r="UGL7" s="40"/>
      <c r="UGM7" s="40"/>
      <c r="UGN7" s="40"/>
      <c r="UGO7" s="40"/>
      <c r="UGP7" s="40"/>
      <c r="UGQ7" s="40"/>
      <c r="UGR7" s="40"/>
      <c r="UGS7" s="40"/>
      <c r="UGT7" s="40"/>
      <c r="UGU7" s="40"/>
      <c r="UGV7" s="40"/>
      <c r="UGW7" s="40"/>
      <c r="UGX7" s="40"/>
      <c r="UGY7" s="40"/>
      <c r="UGZ7" s="40"/>
      <c r="UHA7" s="40"/>
      <c r="UHB7" s="40"/>
      <c r="UHC7" s="40"/>
      <c r="UHD7" s="40"/>
      <c r="UHE7" s="40"/>
      <c r="UHF7" s="40"/>
      <c r="UHG7" s="40"/>
      <c r="UHH7" s="40"/>
      <c r="UHI7" s="40"/>
      <c r="UHJ7" s="40"/>
      <c r="UHK7" s="40"/>
      <c r="UHL7" s="40"/>
      <c r="UHM7" s="40"/>
      <c r="UHN7" s="40"/>
      <c r="UHO7" s="40"/>
      <c r="UHP7" s="40"/>
      <c r="UHQ7" s="40"/>
      <c r="UHR7" s="40"/>
      <c r="UHS7" s="40"/>
      <c r="UHT7" s="40"/>
      <c r="UHU7" s="40"/>
      <c r="UHV7" s="40"/>
      <c r="UHW7" s="40"/>
      <c r="UHX7" s="40"/>
      <c r="UHY7" s="40"/>
      <c r="UHZ7" s="40"/>
      <c r="UIA7" s="40"/>
      <c r="UIB7" s="40"/>
      <c r="UIC7" s="40"/>
      <c r="UID7" s="40"/>
      <c r="UIE7" s="40"/>
      <c r="UIF7" s="40"/>
      <c r="UIG7" s="40"/>
      <c r="UIH7" s="40"/>
      <c r="UII7" s="40"/>
      <c r="UIJ7" s="40"/>
      <c r="UIK7" s="40"/>
      <c r="UIL7" s="40"/>
      <c r="UIM7" s="40"/>
      <c r="UIN7" s="40"/>
      <c r="UIO7" s="40"/>
      <c r="UIP7" s="40"/>
      <c r="UIQ7" s="40"/>
      <c r="UIR7" s="40"/>
      <c r="UIS7" s="40"/>
      <c r="UIT7" s="40"/>
      <c r="UIU7" s="40"/>
      <c r="UIV7" s="40"/>
      <c r="UIW7" s="40"/>
      <c r="UIX7" s="40"/>
      <c r="UIY7" s="40"/>
      <c r="UIZ7" s="40"/>
      <c r="UJA7" s="40"/>
      <c r="UJB7" s="40"/>
      <c r="UJC7" s="40"/>
      <c r="UJD7" s="40"/>
      <c r="UJE7" s="40"/>
      <c r="UJF7" s="40"/>
      <c r="UJG7" s="40"/>
      <c r="UJH7" s="40"/>
      <c r="UJI7" s="40"/>
      <c r="UJJ7" s="40"/>
      <c r="UJK7" s="40"/>
      <c r="UJL7" s="40"/>
      <c r="UJM7" s="40"/>
      <c r="UJN7" s="40"/>
      <c r="UJO7" s="40"/>
      <c r="UJP7" s="40"/>
      <c r="UJQ7" s="40"/>
      <c r="UJR7" s="40"/>
      <c r="UJS7" s="40"/>
      <c r="UJT7" s="40"/>
      <c r="UJU7" s="40"/>
      <c r="UJV7" s="40"/>
      <c r="UJW7" s="40"/>
      <c r="UJX7" s="40"/>
      <c r="UJY7" s="40"/>
      <c r="UJZ7" s="40"/>
      <c r="UKA7" s="40"/>
      <c r="UKB7" s="40"/>
      <c r="UKC7" s="40"/>
      <c r="UKD7" s="40"/>
      <c r="UKE7" s="40"/>
      <c r="UKF7" s="40"/>
      <c r="UKG7" s="40"/>
      <c r="UKH7" s="40"/>
      <c r="UKI7" s="40"/>
      <c r="UKJ7" s="40"/>
      <c r="UKK7" s="40"/>
      <c r="UKL7" s="40"/>
      <c r="UKM7" s="40"/>
      <c r="UKN7" s="40"/>
      <c r="UKO7" s="40"/>
      <c r="UKP7" s="40"/>
      <c r="UKQ7" s="40"/>
      <c r="UKR7" s="40"/>
      <c r="UKS7" s="40"/>
      <c r="UKT7" s="40"/>
      <c r="UKU7" s="40"/>
      <c r="UKV7" s="40"/>
      <c r="UKW7" s="40"/>
      <c r="UKX7" s="40"/>
      <c r="UKY7" s="40"/>
      <c r="UKZ7" s="40"/>
      <c r="ULA7" s="40"/>
      <c r="ULB7" s="40"/>
      <c r="ULC7" s="40"/>
      <c r="ULD7" s="40"/>
      <c r="ULE7" s="40"/>
      <c r="ULF7" s="40"/>
      <c r="ULG7" s="40"/>
      <c r="ULH7" s="40"/>
      <c r="ULI7" s="40"/>
      <c r="ULJ7" s="40"/>
      <c r="ULK7" s="40"/>
      <c r="ULL7" s="40"/>
      <c r="ULM7" s="40"/>
      <c r="ULN7" s="40"/>
      <c r="ULO7" s="40"/>
      <c r="ULP7" s="40"/>
      <c r="ULQ7" s="40"/>
      <c r="ULR7" s="40"/>
      <c r="ULS7" s="40"/>
      <c r="ULT7" s="40"/>
      <c r="ULU7" s="40"/>
      <c r="ULV7" s="40"/>
      <c r="ULW7" s="40"/>
      <c r="ULX7" s="40"/>
      <c r="ULY7" s="40"/>
      <c r="ULZ7" s="40"/>
      <c r="UMA7" s="40"/>
      <c r="UMB7" s="40"/>
      <c r="UMC7" s="40"/>
      <c r="UMD7" s="40"/>
      <c r="UME7" s="40"/>
      <c r="UMF7" s="40"/>
      <c r="UMG7" s="40"/>
      <c r="UMH7" s="40"/>
      <c r="UMI7" s="40"/>
      <c r="UMJ7" s="40"/>
      <c r="UMK7" s="40"/>
      <c r="UML7" s="40"/>
      <c r="UMM7" s="40"/>
      <c r="UMN7" s="40"/>
      <c r="UMO7" s="40"/>
      <c r="UMP7" s="40"/>
      <c r="UMQ7" s="40"/>
      <c r="UMR7" s="40"/>
      <c r="UMS7" s="40"/>
      <c r="UMT7" s="40"/>
      <c r="UMU7" s="40"/>
      <c r="UMV7" s="40"/>
      <c r="UMW7" s="40"/>
      <c r="UMX7" s="40"/>
      <c r="UMY7" s="40"/>
      <c r="UMZ7" s="40"/>
      <c r="UNA7" s="40"/>
      <c r="UNB7" s="40"/>
      <c r="UNC7" s="40"/>
      <c r="UND7" s="40"/>
      <c r="UNE7" s="40"/>
      <c r="UNF7" s="40"/>
      <c r="UNG7" s="40"/>
      <c r="UNH7" s="40"/>
      <c r="UNI7" s="40"/>
      <c r="UNJ7" s="40"/>
      <c r="UNK7" s="40"/>
      <c r="UNL7" s="40"/>
      <c r="UNM7" s="40"/>
      <c r="UNN7" s="40"/>
      <c r="UNO7" s="40"/>
      <c r="UNP7" s="40"/>
      <c r="UNQ7" s="40"/>
      <c r="UNR7" s="40"/>
      <c r="UNS7" s="40"/>
      <c r="UNT7" s="40"/>
      <c r="UNU7" s="40"/>
      <c r="UNV7" s="40"/>
      <c r="UNW7" s="40"/>
      <c r="UNX7" s="40"/>
      <c r="UNY7" s="40"/>
      <c r="UNZ7" s="40"/>
      <c r="UOA7" s="40"/>
      <c r="UOB7" s="40"/>
      <c r="UOC7" s="40"/>
      <c r="UOD7" s="40"/>
      <c r="UOE7" s="40"/>
      <c r="UOF7" s="40"/>
      <c r="UOG7" s="40"/>
      <c r="UOH7" s="40"/>
      <c r="UOI7" s="40"/>
      <c r="UOJ7" s="40"/>
      <c r="UOK7" s="40"/>
      <c r="UOL7" s="40"/>
      <c r="UOM7" s="40"/>
      <c r="UON7" s="40"/>
      <c r="UOO7" s="40"/>
      <c r="UOP7" s="40"/>
      <c r="UOQ7" s="40"/>
      <c r="UOR7" s="40"/>
      <c r="UOS7" s="40"/>
      <c r="UOT7" s="40"/>
      <c r="UOU7" s="40"/>
      <c r="UOV7" s="40"/>
      <c r="UOW7" s="40"/>
      <c r="UOX7" s="40"/>
      <c r="UOY7" s="40"/>
      <c r="UOZ7" s="40"/>
      <c r="UPA7" s="40"/>
      <c r="UPB7" s="40"/>
      <c r="UPC7" s="40"/>
      <c r="UPD7" s="40"/>
      <c r="UPE7" s="40"/>
      <c r="UPF7" s="40"/>
      <c r="UPG7" s="40"/>
      <c r="UPH7" s="40"/>
      <c r="UPI7" s="40"/>
      <c r="UPJ7" s="40"/>
      <c r="UPK7" s="40"/>
      <c r="UPL7" s="40"/>
      <c r="UPM7" s="40"/>
      <c r="UPN7" s="40"/>
      <c r="UPO7" s="40"/>
      <c r="UPP7" s="40"/>
      <c r="UPQ7" s="40"/>
      <c r="UPR7" s="40"/>
      <c r="UPS7" s="40"/>
      <c r="UPT7" s="40"/>
      <c r="UPU7" s="40"/>
      <c r="UPV7" s="40"/>
      <c r="UPW7" s="40"/>
      <c r="UPX7" s="40"/>
      <c r="UPY7" s="40"/>
      <c r="UPZ7" s="40"/>
      <c r="UQA7" s="40"/>
      <c r="UQB7" s="40"/>
      <c r="UQC7" s="40"/>
      <c r="UQD7" s="40"/>
      <c r="UQE7" s="40"/>
      <c r="UQF7" s="40"/>
      <c r="UQG7" s="40"/>
      <c r="UQH7" s="40"/>
      <c r="UQI7" s="40"/>
      <c r="UQJ7" s="40"/>
      <c r="UQK7" s="40"/>
      <c r="UQL7" s="40"/>
      <c r="UQM7" s="40"/>
      <c r="UQN7" s="40"/>
      <c r="UQO7" s="40"/>
      <c r="UQP7" s="40"/>
      <c r="UQQ7" s="40"/>
      <c r="UQR7" s="40"/>
      <c r="UQS7" s="40"/>
      <c r="UQT7" s="40"/>
      <c r="UQU7" s="40"/>
      <c r="UQV7" s="40"/>
      <c r="UQW7" s="40"/>
      <c r="UQX7" s="40"/>
      <c r="UQY7" s="40"/>
      <c r="UQZ7" s="40"/>
      <c r="URA7" s="40"/>
      <c r="URB7" s="40"/>
      <c r="URC7" s="40"/>
      <c r="URD7" s="40"/>
      <c r="URE7" s="40"/>
      <c r="URF7" s="40"/>
      <c r="URG7" s="40"/>
      <c r="URH7" s="40"/>
      <c r="URI7" s="40"/>
      <c r="URJ7" s="40"/>
      <c r="URK7" s="40"/>
      <c r="URL7" s="40"/>
      <c r="URM7" s="40"/>
      <c r="URN7" s="40"/>
      <c r="URO7" s="40"/>
      <c r="URP7" s="40"/>
      <c r="URQ7" s="40"/>
      <c r="URR7" s="40"/>
      <c r="URS7" s="40"/>
      <c r="URT7" s="40"/>
      <c r="URU7" s="40"/>
      <c r="URV7" s="40"/>
      <c r="URW7" s="40"/>
      <c r="URX7" s="40"/>
      <c r="URY7" s="40"/>
      <c r="URZ7" s="40"/>
      <c r="USA7" s="40"/>
      <c r="USB7" s="40"/>
      <c r="USC7" s="40"/>
      <c r="USD7" s="40"/>
      <c r="USE7" s="40"/>
      <c r="USF7" s="40"/>
      <c r="USG7" s="40"/>
      <c r="USH7" s="40"/>
      <c r="USI7" s="40"/>
      <c r="USJ7" s="40"/>
      <c r="USK7" s="40"/>
      <c r="USL7" s="40"/>
      <c r="USM7" s="40"/>
      <c r="USN7" s="40"/>
      <c r="USO7" s="40"/>
      <c r="USP7" s="40"/>
      <c r="USQ7" s="40"/>
      <c r="USR7" s="40"/>
      <c r="USS7" s="40"/>
      <c r="UST7" s="40"/>
      <c r="USU7" s="40"/>
      <c r="USV7" s="40"/>
      <c r="USW7" s="40"/>
      <c r="USX7" s="40"/>
      <c r="USY7" s="40"/>
      <c r="USZ7" s="40"/>
      <c r="UTA7" s="40"/>
      <c r="UTB7" s="40"/>
      <c r="UTC7" s="40"/>
      <c r="UTD7" s="40"/>
      <c r="UTE7" s="40"/>
      <c r="UTF7" s="40"/>
      <c r="UTG7" s="40"/>
      <c r="UTH7" s="40"/>
      <c r="UTI7" s="40"/>
      <c r="UTJ7" s="40"/>
      <c r="UTK7" s="40"/>
      <c r="UTL7" s="40"/>
      <c r="UTM7" s="40"/>
      <c r="UTN7" s="40"/>
      <c r="UTO7" s="40"/>
      <c r="UTP7" s="40"/>
      <c r="UTQ7" s="40"/>
      <c r="UTR7" s="40"/>
      <c r="UTS7" s="40"/>
      <c r="UTT7" s="40"/>
      <c r="UTU7" s="40"/>
      <c r="UTV7" s="40"/>
      <c r="UTW7" s="40"/>
      <c r="UTX7" s="40"/>
      <c r="UTY7" s="40"/>
      <c r="UTZ7" s="40"/>
      <c r="UUA7" s="40"/>
      <c r="UUB7" s="40"/>
      <c r="UUC7" s="40"/>
      <c r="UUD7" s="40"/>
      <c r="UUE7" s="40"/>
      <c r="UUF7" s="40"/>
      <c r="UUG7" s="40"/>
      <c r="UUH7" s="40"/>
      <c r="UUI7" s="40"/>
      <c r="UUJ7" s="40"/>
      <c r="UUK7" s="40"/>
      <c r="UUL7" s="40"/>
      <c r="UUM7" s="40"/>
      <c r="UUN7" s="40"/>
      <c r="UUO7" s="40"/>
      <c r="UUP7" s="40"/>
      <c r="UUQ7" s="40"/>
      <c r="UUR7" s="40"/>
      <c r="UUS7" s="40"/>
      <c r="UUT7" s="40"/>
      <c r="UUU7" s="40"/>
      <c r="UUV7" s="40"/>
      <c r="UUW7" s="40"/>
      <c r="UUX7" s="40"/>
      <c r="UUY7" s="40"/>
      <c r="UUZ7" s="40"/>
      <c r="UVA7" s="40"/>
      <c r="UVB7" s="40"/>
      <c r="UVC7" s="40"/>
      <c r="UVD7" s="40"/>
      <c r="UVE7" s="40"/>
      <c r="UVF7" s="40"/>
      <c r="UVG7" s="40"/>
      <c r="UVH7" s="40"/>
      <c r="UVI7" s="40"/>
      <c r="UVJ7" s="40"/>
      <c r="UVK7" s="40"/>
      <c r="UVL7" s="40"/>
      <c r="UVM7" s="40"/>
      <c r="UVN7" s="40"/>
      <c r="UVO7" s="40"/>
      <c r="UVP7" s="40"/>
      <c r="UVQ7" s="40"/>
      <c r="UVR7" s="40"/>
      <c r="UVS7" s="40"/>
      <c r="UVT7" s="40"/>
      <c r="UVU7" s="40"/>
      <c r="UVV7" s="40"/>
      <c r="UVW7" s="40"/>
      <c r="UVX7" s="40"/>
      <c r="UVY7" s="40"/>
      <c r="UVZ7" s="40"/>
      <c r="UWA7" s="40"/>
      <c r="UWB7" s="40"/>
      <c r="UWC7" s="40"/>
      <c r="UWD7" s="40"/>
      <c r="UWE7" s="40"/>
      <c r="UWF7" s="40"/>
      <c r="UWG7" s="40"/>
      <c r="UWH7" s="40"/>
      <c r="UWI7" s="40"/>
      <c r="UWJ7" s="40"/>
      <c r="UWK7" s="40"/>
      <c r="UWL7" s="40"/>
      <c r="UWM7" s="40"/>
      <c r="UWN7" s="40"/>
      <c r="UWO7" s="40"/>
      <c r="UWP7" s="40"/>
      <c r="UWQ7" s="40"/>
      <c r="UWR7" s="40"/>
      <c r="UWS7" s="40"/>
      <c r="UWT7" s="40"/>
      <c r="UWU7" s="40"/>
      <c r="UWV7" s="40"/>
      <c r="UWW7" s="40"/>
      <c r="UWX7" s="40"/>
      <c r="UWY7" s="40"/>
      <c r="UWZ7" s="40"/>
      <c r="UXA7" s="40"/>
      <c r="UXB7" s="40"/>
      <c r="UXC7" s="40"/>
      <c r="UXD7" s="40"/>
      <c r="UXE7" s="40"/>
      <c r="UXF7" s="40"/>
      <c r="UXG7" s="40"/>
      <c r="UXH7" s="40"/>
      <c r="UXI7" s="40"/>
      <c r="UXJ7" s="40"/>
      <c r="UXK7" s="40"/>
      <c r="UXL7" s="40"/>
      <c r="UXM7" s="40"/>
      <c r="UXN7" s="40"/>
      <c r="UXO7" s="40"/>
      <c r="UXP7" s="40"/>
      <c r="UXQ7" s="40"/>
      <c r="UXR7" s="40"/>
      <c r="UXS7" s="40"/>
      <c r="UXT7" s="40"/>
      <c r="UXU7" s="40"/>
      <c r="UXV7" s="40"/>
      <c r="UXW7" s="40"/>
      <c r="UXX7" s="40"/>
      <c r="UXY7" s="40"/>
      <c r="UXZ7" s="40"/>
      <c r="UYA7" s="40"/>
      <c r="UYB7" s="40"/>
      <c r="UYC7" s="40"/>
      <c r="UYD7" s="40"/>
      <c r="UYE7" s="40"/>
      <c r="UYF7" s="40"/>
      <c r="UYG7" s="40"/>
      <c r="UYH7" s="40"/>
      <c r="UYI7" s="40"/>
      <c r="UYJ7" s="40"/>
      <c r="UYK7" s="40"/>
      <c r="UYL7" s="40"/>
      <c r="UYM7" s="40"/>
      <c r="UYN7" s="40"/>
      <c r="UYO7" s="40"/>
      <c r="UYP7" s="40"/>
      <c r="UYQ7" s="40"/>
      <c r="UYR7" s="40"/>
      <c r="UYS7" s="40"/>
      <c r="UYT7" s="40"/>
      <c r="UYU7" s="40"/>
      <c r="UYV7" s="40"/>
      <c r="UYW7" s="40"/>
      <c r="UYX7" s="40"/>
      <c r="UYY7" s="40"/>
      <c r="UYZ7" s="40"/>
      <c r="UZA7" s="40"/>
      <c r="UZB7" s="40"/>
      <c r="UZC7" s="40"/>
      <c r="UZD7" s="40"/>
      <c r="UZE7" s="40"/>
      <c r="UZF7" s="40"/>
      <c r="UZG7" s="40"/>
      <c r="UZH7" s="40"/>
      <c r="UZI7" s="40"/>
      <c r="UZJ7" s="40"/>
      <c r="UZK7" s="40"/>
      <c r="UZL7" s="40"/>
      <c r="UZM7" s="40"/>
      <c r="UZN7" s="40"/>
      <c r="UZO7" s="40"/>
      <c r="UZP7" s="40"/>
      <c r="UZQ7" s="40"/>
      <c r="UZR7" s="40"/>
      <c r="UZS7" s="40"/>
      <c r="UZT7" s="40"/>
      <c r="UZU7" s="40"/>
      <c r="UZV7" s="40"/>
      <c r="UZW7" s="40"/>
      <c r="UZX7" s="40"/>
      <c r="UZY7" s="40"/>
      <c r="UZZ7" s="40"/>
      <c r="VAA7" s="40"/>
      <c r="VAB7" s="40"/>
      <c r="VAC7" s="40"/>
      <c r="VAD7" s="40"/>
      <c r="VAE7" s="40"/>
      <c r="VAF7" s="40"/>
      <c r="VAG7" s="40"/>
      <c r="VAH7" s="40"/>
      <c r="VAI7" s="40"/>
      <c r="VAJ7" s="40"/>
      <c r="VAK7" s="40"/>
      <c r="VAL7" s="40"/>
      <c r="VAM7" s="40"/>
      <c r="VAN7" s="40"/>
      <c r="VAO7" s="40"/>
      <c r="VAP7" s="40"/>
      <c r="VAQ7" s="40"/>
      <c r="VAR7" s="40"/>
      <c r="VAS7" s="40"/>
      <c r="VAT7" s="40"/>
      <c r="VAU7" s="40"/>
      <c r="VAV7" s="40"/>
      <c r="VAW7" s="40"/>
      <c r="VAX7" s="40"/>
      <c r="VAY7" s="40"/>
      <c r="VAZ7" s="40"/>
      <c r="VBA7" s="40"/>
      <c r="VBB7" s="40"/>
      <c r="VBC7" s="40"/>
      <c r="VBD7" s="40"/>
      <c r="VBE7" s="40"/>
      <c r="VBF7" s="40"/>
      <c r="VBG7" s="40"/>
      <c r="VBH7" s="40"/>
      <c r="VBI7" s="40"/>
      <c r="VBJ7" s="40"/>
      <c r="VBK7" s="40"/>
      <c r="VBL7" s="40"/>
      <c r="VBM7" s="40"/>
      <c r="VBN7" s="40"/>
      <c r="VBO7" s="40"/>
      <c r="VBP7" s="40"/>
      <c r="VBQ7" s="40"/>
      <c r="VBR7" s="40"/>
      <c r="VBS7" s="40"/>
      <c r="VBT7" s="40"/>
      <c r="VBU7" s="40"/>
      <c r="VBV7" s="40"/>
      <c r="VBW7" s="40"/>
      <c r="VBX7" s="40"/>
      <c r="VBY7" s="40"/>
      <c r="VBZ7" s="40"/>
      <c r="VCA7" s="40"/>
      <c r="VCB7" s="40"/>
      <c r="VCC7" s="40"/>
      <c r="VCD7" s="40"/>
      <c r="VCE7" s="40"/>
      <c r="VCF7" s="40"/>
      <c r="VCG7" s="40"/>
      <c r="VCH7" s="40"/>
      <c r="VCI7" s="40"/>
      <c r="VCJ7" s="40"/>
      <c r="VCK7" s="40"/>
      <c r="VCL7" s="40"/>
      <c r="VCM7" s="40"/>
      <c r="VCN7" s="40"/>
      <c r="VCO7" s="40"/>
      <c r="VCP7" s="40"/>
      <c r="VCQ7" s="40"/>
      <c r="VCR7" s="40"/>
      <c r="VCS7" s="40"/>
      <c r="VCT7" s="40"/>
      <c r="VCU7" s="40"/>
      <c r="VCV7" s="40"/>
      <c r="VCW7" s="40"/>
      <c r="VCX7" s="40"/>
      <c r="VCY7" s="40"/>
      <c r="VCZ7" s="40"/>
      <c r="VDA7" s="40"/>
      <c r="VDB7" s="40"/>
      <c r="VDC7" s="40"/>
      <c r="VDD7" s="40"/>
      <c r="VDE7" s="40"/>
      <c r="VDF7" s="40"/>
      <c r="VDG7" s="40"/>
      <c r="VDH7" s="40"/>
      <c r="VDI7" s="40"/>
      <c r="VDJ7" s="40"/>
      <c r="VDK7" s="40"/>
      <c r="VDL7" s="40"/>
      <c r="VDM7" s="40"/>
      <c r="VDN7" s="40"/>
      <c r="VDO7" s="40"/>
      <c r="VDP7" s="40"/>
      <c r="VDQ7" s="40"/>
      <c r="VDR7" s="40"/>
      <c r="VDS7" s="40"/>
      <c r="VDT7" s="40"/>
      <c r="VDU7" s="40"/>
      <c r="VDV7" s="40"/>
      <c r="VDW7" s="40"/>
      <c r="VDX7" s="40"/>
      <c r="VDY7" s="40"/>
      <c r="VDZ7" s="40"/>
      <c r="VEA7" s="40"/>
      <c r="VEB7" s="40"/>
      <c r="VEC7" s="40"/>
      <c r="VED7" s="40"/>
      <c r="VEE7" s="40"/>
      <c r="VEF7" s="40"/>
      <c r="VEG7" s="40"/>
      <c r="VEH7" s="40"/>
      <c r="VEI7" s="40"/>
      <c r="VEJ7" s="40"/>
      <c r="VEK7" s="40"/>
      <c r="VEL7" s="40"/>
      <c r="VEM7" s="40"/>
      <c r="VEN7" s="40"/>
      <c r="VEO7" s="40"/>
      <c r="VEP7" s="40"/>
      <c r="VEQ7" s="40"/>
      <c r="VER7" s="40"/>
      <c r="VES7" s="40"/>
      <c r="VET7" s="40"/>
      <c r="VEU7" s="40"/>
      <c r="VEV7" s="40"/>
      <c r="VEW7" s="40"/>
      <c r="VEX7" s="40"/>
      <c r="VEY7" s="40"/>
      <c r="VEZ7" s="40"/>
      <c r="VFA7" s="40"/>
      <c r="VFB7" s="40"/>
      <c r="VFC7" s="40"/>
      <c r="VFD7" s="40"/>
      <c r="VFE7" s="40"/>
      <c r="VFF7" s="40"/>
      <c r="VFG7" s="40"/>
      <c r="VFH7" s="40"/>
      <c r="VFI7" s="40"/>
      <c r="VFJ7" s="40"/>
      <c r="VFK7" s="40"/>
      <c r="VFL7" s="40"/>
      <c r="VFM7" s="40"/>
      <c r="VFN7" s="40"/>
      <c r="VFO7" s="40"/>
      <c r="VFP7" s="40"/>
      <c r="VFQ7" s="40"/>
      <c r="VFR7" s="40"/>
      <c r="VFS7" s="40"/>
      <c r="VFT7" s="40"/>
      <c r="VFU7" s="40"/>
      <c r="VFV7" s="40"/>
      <c r="VFW7" s="40"/>
      <c r="VFX7" s="40"/>
      <c r="VFY7" s="40"/>
      <c r="VFZ7" s="40"/>
      <c r="VGA7" s="40"/>
      <c r="VGB7" s="40"/>
      <c r="VGC7" s="40"/>
      <c r="VGD7" s="40"/>
      <c r="VGE7" s="40"/>
      <c r="VGF7" s="40"/>
      <c r="VGG7" s="40"/>
      <c r="VGH7" s="40"/>
      <c r="VGI7" s="40"/>
      <c r="VGJ7" s="40"/>
      <c r="VGK7" s="40"/>
      <c r="VGL7" s="40"/>
      <c r="VGM7" s="40"/>
      <c r="VGN7" s="40"/>
      <c r="VGO7" s="40"/>
      <c r="VGP7" s="40"/>
      <c r="VGQ7" s="40"/>
      <c r="VGR7" s="40"/>
      <c r="VGS7" s="40"/>
      <c r="VGT7" s="40"/>
      <c r="VGU7" s="40"/>
      <c r="VGV7" s="40"/>
      <c r="VGW7" s="40"/>
      <c r="VGX7" s="40"/>
      <c r="VGY7" s="40"/>
      <c r="VGZ7" s="40"/>
      <c r="VHA7" s="40"/>
      <c r="VHB7" s="40"/>
      <c r="VHC7" s="40"/>
      <c r="VHD7" s="40"/>
      <c r="VHE7" s="40"/>
      <c r="VHF7" s="40"/>
      <c r="VHG7" s="40"/>
      <c r="VHH7" s="40"/>
      <c r="VHI7" s="40"/>
      <c r="VHJ7" s="40"/>
      <c r="VHK7" s="40"/>
      <c r="VHL7" s="40"/>
      <c r="VHM7" s="40"/>
      <c r="VHN7" s="40"/>
      <c r="VHO7" s="40"/>
      <c r="VHP7" s="40"/>
      <c r="VHQ7" s="40"/>
      <c r="VHR7" s="40"/>
      <c r="VHS7" s="40"/>
      <c r="VHT7" s="40"/>
      <c r="VHU7" s="40"/>
      <c r="VHV7" s="40"/>
      <c r="VHW7" s="40"/>
      <c r="VHX7" s="40"/>
      <c r="VHY7" s="40"/>
      <c r="VHZ7" s="40"/>
      <c r="VIA7" s="40"/>
      <c r="VIB7" s="40"/>
      <c r="VIC7" s="40"/>
      <c r="VID7" s="40"/>
      <c r="VIE7" s="40"/>
      <c r="VIF7" s="40"/>
      <c r="VIG7" s="40"/>
      <c r="VIH7" s="40"/>
      <c r="VII7" s="40"/>
      <c r="VIJ7" s="40"/>
      <c r="VIK7" s="40"/>
      <c r="VIL7" s="40"/>
      <c r="VIM7" s="40"/>
      <c r="VIN7" s="40"/>
      <c r="VIO7" s="40"/>
      <c r="VIP7" s="40"/>
      <c r="VIQ7" s="40"/>
      <c r="VIR7" s="40"/>
      <c r="VIS7" s="40"/>
      <c r="VIT7" s="40"/>
      <c r="VIU7" s="40"/>
      <c r="VIV7" s="40"/>
      <c r="VIW7" s="40"/>
      <c r="VIX7" s="40"/>
      <c r="VIY7" s="40"/>
      <c r="VIZ7" s="40"/>
      <c r="VJA7" s="40"/>
      <c r="VJB7" s="40"/>
      <c r="VJC7" s="40"/>
      <c r="VJD7" s="40"/>
      <c r="VJE7" s="40"/>
      <c r="VJF7" s="40"/>
      <c r="VJG7" s="40"/>
      <c r="VJH7" s="40"/>
      <c r="VJI7" s="40"/>
      <c r="VJJ7" s="40"/>
      <c r="VJK7" s="40"/>
      <c r="VJL7" s="40"/>
      <c r="VJM7" s="40"/>
      <c r="VJN7" s="40"/>
      <c r="VJO7" s="40"/>
      <c r="VJP7" s="40"/>
      <c r="VJQ7" s="40"/>
      <c r="VJR7" s="40"/>
      <c r="VJS7" s="40"/>
      <c r="VJT7" s="40"/>
      <c r="VJU7" s="40"/>
      <c r="VJV7" s="40"/>
      <c r="VJW7" s="40"/>
      <c r="VJX7" s="40"/>
      <c r="VJY7" s="40"/>
      <c r="VJZ7" s="40"/>
      <c r="VKA7" s="40"/>
      <c r="VKB7" s="40"/>
      <c r="VKC7" s="40"/>
      <c r="VKD7" s="40"/>
      <c r="VKE7" s="40"/>
      <c r="VKF7" s="40"/>
      <c r="VKG7" s="40"/>
      <c r="VKH7" s="40"/>
      <c r="VKI7" s="40"/>
      <c r="VKJ7" s="40"/>
      <c r="VKK7" s="40"/>
      <c r="VKL7" s="40"/>
      <c r="VKM7" s="40"/>
      <c r="VKN7" s="40"/>
      <c r="VKO7" s="40"/>
      <c r="VKP7" s="40"/>
      <c r="VKQ7" s="40"/>
      <c r="VKR7" s="40"/>
      <c r="VKS7" s="40"/>
      <c r="VKT7" s="40"/>
      <c r="VKU7" s="40"/>
      <c r="VKV7" s="40"/>
      <c r="VKW7" s="40"/>
      <c r="VKX7" s="40"/>
      <c r="VKY7" s="40"/>
      <c r="VKZ7" s="40"/>
      <c r="VLA7" s="40"/>
      <c r="VLB7" s="40"/>
      <c r="VLC7" s="40"/>
      <c r="VLD7" s="40"/>
      <c r="VLE7" s="40"/>
      <c r="VLF7" s="40"/>
      <c r="VLG7" s="40"/>
      <c r="VLH7" s="40"/>
      <c r="VLI7" s="40"/>
      <c r="VLJ7" s="40"/>
      <c r="VLK7" s="40"/>
      <c r="VLL7" s="40"/>
      <c r="VLM7" s="40"/>
      <c r="VLN7" s="40"/>
      <c r="VLO7" s="40"/>
      <c r="VLP7" s="40"/>
      <c r="VLQ7" s="40"/>
      <c r="VLR7" s="40"/>
      <c r="VLS7" s="40"/>
      <c r="VLT7" s="40"/>
      <c r="VLU7" s="40"/>
      <c r="VLV7" s="40"/>
      <c r="VLW7" s="40"/>
      <c r="VLX7" s="40"/>
      <c r="VLY7" s="40"/>
      <c r="VLZ7" s="40"/>
      <c r="VMA7" s="40"/>
      <c r="VMB7" s="40"/>
      <c r="VMC7" s="40"/>
      <c r="VMD7" s="40"/>
      <c r="VME7" s="40"/>
      <c r="VMF7" s="40"/>
      <c r="VMG7" s="40"/>
      <c r="VMH7" s="40"/>
      <c r="VMI7" s="40"/>
      <c r="VMJ7" s="40"/>
      <c r="VMK7" s="40"/>
      <c r="VML7" s="40"/>
      <c r="VMM7" s="40"/>
      <c r="VMN7" s="40"/>
      <c r="VMO7" s="40"/>
      <c r="VMP7" s="40"/>
      <c r="VMQ7" s="40"/>
      <c r="VMR7" s="40"/>
      <c r="VMS7" s="40"/>
      <c r="VMT7" s="40"/>
      <c r="VMU7" s="40"/>
      <c r="VMV7" s="40"/>
      <c r="VMW7" s="40"/>
      <c r="VMX7" s="40"/>
      <c r="VMY7" s="40"/>
      <c r="VMZ7" s="40"/>
      <c r="VNA7" s="40"/>
      <c r="VNB7" s="40"/>
      <c r="VNC7" s="40"/>
      <c r="VND7" s="40"/>
      <c r="VNE7" s="40"/>
      <c r="VNF7" s="40"/>
      <c r="VNG7" s="40"/>
      <c r="VNH7" s="40"/>
      <c r="VNI7" s="40"/>
      <c r="VNJ7" s="40"/>
      <c r="VNK7" s="40"/>
      <c r="VNL7" s="40"/>
      <c r="VNM7" s="40"/>
      <c r="VNN7" s="40"/>
      <c r="VNO7" s="40"/>
      <c r="VNP7" s="40"/>
      <c r="VNQ7" s="40"/>
      <c r="VNR7" s="40"/>
      <c r="VNS7" s="40"/>
      <c r="VNT7" s="40"/>
      <c r="VNU7" s="40"/>
      <c r="VNV7" s="40"/>
      <c r="VNW7" s="40"/>
      <c r="VNX7" s="40"/>
      <c r="VNY7" s="40"/>
      <c r="VNZ7" s="40"/>
      <c r="VOA7" s="40"/>
      <c r="VOB7" s="40"/>
      <c r="VOC7" s="40"/>
      <c r="VOD7" s="40"/>
      <c r="VOE7" s="40"/>
      <c r="VOF7" s="40"/>
      <c r="VOG7" s="40"/>
      <c r="VOH7" s="40"/>
      <c r="VOI7" s="40"/>
      <c r="VOJ7" s="40"/>
      <c r="VOK7" s="40"/>
      <c r="VOL7" s="40"/>
      <c r="VOM7" s="40"/>
      <c r="VON7" s="40"/>
      <c r="VOO7" s="40"/>
      <c r="VOP7" s="40"/>
      <c r="VOQ7" s="40"/>
      <c r="VOR7" s="40"/>
      <c r="VOS7" s="40"/>
      <c r="VOT7" s="40"/>
      <c r="VOU7" s="40"/>
      <c r="VOV7" s="40"/>
      <c r="VOW7" s="40"/>
      <c r="VOX7" s="40"/>
      <c r="VOY7" s="40"/>
      <c r="VOZ7" s="40"/>
      <c r="VPA7" s="40"/>
      <c r="VPB7" s="40"/>
      <c r="VPC7" s="40"/>
      <c r="VPD7" s="40"/>
      <c r="VPE7" s="40"/>
      <c r="VPF7" s="40"/>
      <c r="VPG7" s="40"/>
      <c r="VPH7" s="40"/>
      <c r="VPI7" s="40"/>
      <c r="VPJ7" s="40"/>
      <c r="VPK7" s="40"/>
      <c r="VPL7" s="40"/>
      <c r="VPM7" s="40"/>
      <c r="VPN7" s="40"/>
      <c r="VPO7" s="40"/>
      <c r="VPP7" s="40"/>
      <c r="VPQ7" s="40"/>
      <c r="VPR7" s="40"/>
      <c r="VPS7" s="40"/>
      <c r="VPT7" s="40"/>
      <c r="VPU7" s="40"/>
      <c r="VPV7" s="40"/>
      <c r="VPW7" s="40"/>
      <c r="VPX7" s="40"/>
      <c r="VPY7" s="40"/>
      <c r="VPZ7" s="40"/>
      <c r="VQA7" s="40"/>
      <c r="VQB7" s="40"/>
      <c r="VQC7" s="40"/>
      <c r="VQD7" s="40"/>
      <c r="VQE7" s="40"/>
      <c r="VQF7" s="40"/>
      <c r="VQG7" s="40"/>
      <c r="VQH7" s="40"/>
      <c r="VQI7" s="40"/>
      <c r="VQJ7" s="40"/>
      <c r="VQK7" s="40"/>
      <c r="VQL7" s="40"/>
      <c r="VQM7" s="40"/>
      <c r="VQN7" s="40"/>
      <c r="VQO7" s="40"/>
      <c r="VQP7" s="40"/>
      <c r="VQQ7" s="40"/>
      <c r="VQR7" s="40"/>
      <c r="VQS7" s="40"/>
      <c r="VQT7" s="40"/>
      <c r="VQU7" s="40"/>
      <c r="VQV7" s="40"/>
      <c r="VQW7" s="40"/>
      <c r="VQX7" s="40"/>
      <c r="VQY7" s="40"/>
      <c r="VQZ7" s="40"/>
      <c r="VRA7" s="40"/>
      <c r="VRB7" s="40"/>
      <c r="VRC7" s="40"/>
      <c r="VRD7" s="40"/>
      <c r="VRE7" s="40"/>
      <c r="VRF7" s="40"/>
      <c r="VRG7" s="40"/>
      <c r="VRH7" s="40"/>
      <c r="VRI7" s="40"/>
      <c r="VRJ7" s="40"/>
      <c r="VRK7" s="40"/>
      <c r="VRL7" s="40"/>
      <c r="VRM7" s="40"/>
      <c r="VRN7" s="40"/>
      <c r="VRO7" s="40"/>
      <c r="VRP7" s="40"/>
      <c r="VRQ7" s="40"/>
      <c r="VRR7" s="40"/>
      <c r="VRS7" s="40"/>
      <c r="VRT7" s="40"/>
      <c r="VRU7" s="40"/>
      <c r="VRV7" s="40"/>
      <c r="VRW7" s="40"/>
      <c r="VRX7" s="40"/>
      <c r="VRY7" s="40"/>
      <c r="VRZ7" s="40"/>
      <c r="VSA7" s="40"/>
      <c r="VSB7" s="40"/>
      <c r="VSC7" s="40"/>
      <c r="VSD7" s="40"/>
      <c r="VSE7" s="40"/>
      <c r="VSF7" s="40"/>
      <c r="VSG7" s="40"/>
      <c r="VSH7" s="40"/>
      <c r="VSI7" s="40"/>
      <c r="VSJ7" s="40"/>
      <c r="VSK7" s="40"/>
      <c r="VSL7" s="40"/>
      <c r="VSM7" s="40"/>
      <c r="VSN7" s="40"/>
      <c r="VSO7" s="40"/>
      <c r="VSP7" s="40"/>
      <c r="VSQ7" s="40"/>
      <c r="VSR7" s="40"/>
      <c r="VSS7" s="40"/>
      <c r="VST7" s="40"/>
      <c r="VSU7" s="40"/>
      <c r="VSV7" s="40"/>
      <c r="VSW7" s="40"/>
      <c r="VSX7" s="40"/>
      <c r="VSY7" s="40"/>
      <c r="VSZ7" s="40"/>
      <c r="VTA7" s="40"/>
      <c r="VTB7" s="40"/>
      <c r="VTC7" s="40"/>
      <c r="VTD7" s="40"/>
      <c r="VTE7" s="40"/>
      <c r="VTF7" s="40"/>
      <c r="VTG7" s="40"/>
      <c r="VTH7" s="40"/>
      <c r="VTI7" s="40"/>
      <c r="VTJ7" s="40"/>
      <c r="VTK7" s="40"/>
      <c r="VTL7" s="40"/>
      <c r="VTM7" s="40"/>
      <c r="VTN7" s="40"/>
      <c r="VTO7" s="40"/>
      <c r="VTP7" s="40"/>
      <c r="VTQ7" s="40"/>
      <c r="VTR7" s="40"/>
      <c r="VTS7" s="40"/>
      <c r="VTT7" s="40"/>
      <c r="VTU7" s="40"/>
      <c r="VTV7" s="40"/>
      <c r="VTW7" s="40"/>
      <c r="VTX7" s="40"/>
      <c r="VTY7" s="40"/>
      <c r="VTZ7" s="40"/>
      <c r="VUA7" s="40"/>
      <c r="VUB7" s="40"/>
      <c r="VUC7" s="40"/>
      <c r="VUD7" s="40"/>
      <c r="VUE7" s="40"/>
      <c r="VUF7" s="40"/>
      <c r="VUG7" s="40"/>
      <c r="VUH7" s="40"/>
      <c r="VUI7" s="40"/>
      <c r="VUJ7" s="40"/>
      <c r="VUK7" s="40"/>
      <c r="VUL7" s="40"/>
      <c r="VUM7" s="40"/>
      <c r="VUN7" s="40"/>
      <c r="VUO7" s="40"/>
      <c r="VUP7" s="40"/>
      <c r="VUQ7" s="40"/>
      <c r="VUR7" s="40"/>
      <c r="VUS7" s="40"/>
      <c r="VUT7" s="40"/>
      <c r="VUU7" s="40"/>
      <c r="VUV7" s="40"/>
      <c r="VUW7" s="40"/>
      <c r="VUX7" s="40"/>
      <c r="VUY7" s="40"/>
      <c r="VUZ7" s="40"/>
      <c r="VVA7" s="40"/>
      <c r="VVB7" s="40"/>
      <c r="VVC7" s="40"/>
      <c r="VVD7" s="40"/>
      <c r="VVE7" s="40"/>
      <c r="VVF7" s="40"/>
      <c r="VVG7" s="40"/>
      <c r="VVH7" s="40"/>
      <c r="VVI7" s="40"/>
      <c r="VVJ7" s="40"/>
      <c r="VVK7" s="40"/>
      <c r="VVL7" s="40"/>
      <c r="VVM7" s="40"/>
      <c r="VVN7" s="40"/>
      <c r="VVO7" s="40"/>
      <c r="VVP7" s="40"/>
      <c r="VVQ7" s="40"/>
      <c r="VVR7" s="40"/>
      <c r="VVS7" s="40"/>
      <c r="VVT7" s="40"/>
      <c r="VVU7" s="40"/>
      <c r="VVV7" s="40"/>
      <c r="VVW7" s="40"/>
      <c r="VVX7" s="40"/>
      <c r="VVY7" s="40"/>
      <c r="VVZ7" s="40"/>
      <c r="VWA7" s="40"/>
      <c r="VWB7" s="40"/>
      <c r="VWC7" s="40"/>
      <c r="VWD7" s="40"/>
      <c r="VWE7" s="40"/>
      <c r="VWF7" s="40"/>
      <c r="VWG7" s="40"/>
      <c r="VWH7" s="40"/>
      <c r="VWI7" s="40"/>
      <c r="VWJ7" s="40"/>
      <c r="VWK7" s="40"/>
      <c r="VWL7" s="40"/>
      <c r="VWM7" s="40"/>
      <c r="VWN7" s="40"/>
      <c r="VWO7" s="40"/>
      <c r="VWP7" s="40"/>
      <c r="VWQ7" s="40"/>
      <c r="VWR7" s="40"/>
      <c r="VWS7" s="40"/>
      <c r="VWT7" s="40"/>
      <c r="VWU7" s="40"/>
      <c r="VWV7" s="40"/>
      <c r="VWW7" s="40"/>
      <c r="VWX7" s="40"/>
      <c r="VWY7" s="40"/>
      <c r="VWZ7" s="40"/>
      <c r="VXA7" s="40"/>
      <c r="VXB7" s="40"/>
      <c r="VXC7" s="40"/>
      <c r="VXD7" s="40"/>
      <c r="VXE7" s="40"/>
      <c r="VXF7" s="40"/>
      <c r="VXG7" s="40"/>
      <c r="VXH7" s="40"/>
      <c r="VXI7" s="40"/>
      <c r="VXJ7" s="40"/>
      <c r="VXK7" s="40"/>
      <c r="VXL7" s="40"/>
      <c r="VXM7" s="40"/>
      <c r="VXN7" s="40"/>
      <c r="VXO7" s="40"/>
      <c r="VXP7" s="40"/>
      <c r="VXQ7" s="40"/>
      <c r="VXR7" s="40"/>
      <c r="VXS7" s="40"/>
      <c r="VXT7" s="40"/>
      <c r="VXU7" s="40"/>
      <c r="VXV7" s="40"/>
      <c r="VXW7" s="40"/>
      <c r="VXX7" s="40"/>
      <c r="VXY7" s="40"/>
      <c r="VXZ7" s="40"/>
      <c r="VYA7" s="40"/>
      <c r="VYB7" s="40"/>
      <c r="VYC7" s="40"/>
      <c r="VYD7" s="40"/>
      <c r="VYE7" s="40"/>
      <c r="VYF7" s="40"/>
      <c r="VYG7" s="40"/>
      <c r="VYH7" s="40"/>
      <c r="VYI7" s="40"/>
      <c r="VYJ7" s="40"/>
      <c r="VYK7" s="40"/>
      <c r="VYL7" s="40"/>
      <c r="VYM7" s="40"/>
      <c r="VYN7" s="40"/>
      <c r="VYO7" s="40"/>
      <c r="VYP7" s="40"/>
      <c r="VYQ7" s="40"/>
      <c r="VYR7" s="40"/>
      <c r="VYS7" s="40"/>
      <c r="VYT7" s="40"/>
      <c r="VYU7" s="40"/>
      <c r="VYV7" s="40"/>
      <c r="VYW7" s="40"/>
      <c r="VYX7" s="40"/>
      <c r="VYY7" s="40"/>
      <c r="VYZ7" s="40"/>
      <c r="VZA7" s="40"/>
      <c r="VZB7" s="40"/>
      <c r="VZC7" s="40"/>
      <c r="VZD7" s="40"/>
      <c r="VZE7" s="40"/>
      <c r="VZF7" s="40"/>
      <c r="VZG7" s="40"/>
      <c r="VZH7" s="40"/>
      <c r="VZI7" s="40"/>
      <c r="VZJ7" s="40"/>
      <c r="VZK7" s="40"/>
      <c r="VZL7" s="40"/>
      <c r="VZM7" s="40"/>
      <c r="VZN7" s="40"/>
      <c r="VZO7" s="40"/>
      <c r="VZP7" s="40"/>
      <c r="VZQ7" s="40"/>
      <c r="VZR7" s="40"/>
      <c r="VZS7" s="40"/>
      <c r="VZT7" s="40"/>
      <c r="VZU7" s="40"/>
      <c r="VZV7" s="40"/>
      <c r="VZW7" s="40"/>
      <c r="VZX7" s="40"/>
      <c r="VZY7" s="40"/>
      <c r="VZZ7" s="40"/>
      <c r="WAA7" s="40"/>
      <c r="WAB7" s="40"/>
      <c r="WAC7" s="40"/>
      <c r="WAD7" s="40"/>
      <c r="WAE7" s="40"/>
      <c r="WAF7" s="40"/>
      <c r="WAG7" s="40"/>
      <c r="WAH7" s="40"/>
      <c r="WAI7" s="40"/>
      <c r="WAJ7" s="40"/>
      <c r="WAK7" s="40"/>
      <c r="WAL7" s="40"/>
      <c r="WAM7" s="40"/>
      <c r="WAN7" s="40"/>
      <c r="WAO7" s="40"/>
      <c r="WAP7" s="40"/>
      <c r="WAQ7" s="40"/>
      <c r="WAR7" s="40"/>
      <c r="WAS7" s="40"/>
      <c r="WAT7" s="40"/>
      <c r="WAU7" s="40"/>
      <c r="WAV7" s="40"/>
      <c r="WAW7" s="40"/>
      <c r="WAX7" s="40"/>
      <c r="WAY7" s="40"/>
      <c r="WAZ7" s="40"/>
      <c r="WBA7" s="40"/>
      <c r="WBB7" s="40"/>
      <c r="WBC7" s="40"/>
      <c r="WBD7" s="40"/>
      <c r="WBE7" s="40"/>
      <c r="WBF7" s="40"/>
      <c r="WBG7" s="40"/>
      <c r="WBH7" s="40"/>
      <c r="WBI7" s="40"/>
      <c r="WBJ7" s="40"/>
      <c r="WBK7" s="40"/>
      <c r="WBL7" s="40"/>
      <c r="WBM7" s="40"/>
      <c r="WBN7" s="40"/>
      <c r="WBO7" s="40"/>
      <c r="WBP7" s="40"/>
      <c r="WBQ7" s="40"/>
      <c r="WBR7" s="40"/>
      <c r="WBS7" s="40"/>
      <c r="WBT7" s="40"/>
      <c r="WBU7" s="40"/>
      <c r="WBV7" s="40"/>
      <c r="WBW7" s="40"/>
      <c r="WBX7" s="40"/>
      <c r="WBY7" s="40"/>
      <c r="WBZ7" s="40"/>
      <c r="WCA7" s="40"/>
      <c r="WCB7" s="40"/>
      <c r="WCC7" s="40"/>
      <c r="WCD7" s="40"/>
      <c r="WCE7" s="40"/>
      <c r="WCF7" s="40"/>
      <c r="WCG7" s="40"/>
      <c r="WCH7" s="40"/>
      <c r="WCI7" s="40"/>
      <c r="WCJ7" s="40"/>
      <c r="WCK7" s="40"/>
      <c r="WCL7" s="40"/>
      <c r="WCM7" s="40"/>
      <c r="WCN7" s="40"/>
      <c r="WCO7" s="40"/>
      <c r="WCP7" s="40"/>
      <c r="WCQ7" s="40"/>
      <c r="WCR7" s="40"/>
      <c r="WCS7" s="40"/>
      <c r="WCT7" s="40"/>
      <c r="WCU7" s="40"/>
      <c r="WCV7" s="40"/>
      <c r="WCW7" s="40"/>
      <c r="WCX7" s="40"/>
      <c r="WCY7" s="40"/>
      <c r="WCZ7" s="40"/>
      <c r="WDA7" s="40"/>
      <c r="WDB7" s="40"/>
      <c r="WDC7" s="40"/>
      <c r="WDD7" s="40"/>
      <c r="WDE7" s="40"/>
      <c r="WDF7" s="40"/>
      <c r="WDG7" s="40"/>
      <c r="WDH7" s="40"/>
      <c r="WDI7" s="40"/>
      <c r="WDJ7" s="40"/>
      <c r="WDK7" s="40"/>
      <c r="WDL7" s="40"/>
      <c r="WDM7" s="40"/>
      <c r="WDN7" s="40"/>
      <c r="WDO7" s="40"/>
      <c r="WDP7" s="40"/>
      <c r="WDQ7" s="40"/>
      <c r="WDR7" s="40"/>
      <c r="WDS7" s="40"/>
      <c r="WDT7" s="40"/>
      <c r="WDU7" s="40"/>
      <c r="WDV7" s="40"/>
      <c r="WDW7" s="40"/>
      <c r="WDX7" s="40"/>
      <c r="WDY7" s="40"/>
      <c r="WDZ7" s="40"/>
      <c r="WEA7" s="40"/>
      <c r="WEB7" s="40"/>
      <c r="WEC7" s="40"/>
      <c r="WED7" s="40"/>
      <c r="WEE7" s="40"/>
      <c r="WEF7" s="40"/>
      <c r="WEG7" s="40"/>
      <c r="WEH7" s="40"/>
      <c r="WEI7" s="40"/>
      <c r="WEJ7" s="40"/>
      <c r="WEK7" s="40"/>
      <c r="WEL7" s="40"/>
      <c r="WEM7" s="40"/>
      <c r="WEN7" s="40"/>
      <c r="WEO7" s="40"/>
      <c r="WEP7" s="40"/>
      <c r="WEQ7" s="40"/>
      <c r="WER7" s="40"/>
      <c r="WES7" s="40"/>
      <c r="WET7" s="40"/>
      <c r="WEU7" s="40"/>
      <c r="WEV7" s="40"/>
      <c r="WEW7" s="40"/>
      <c r="WEX7" s="40"/>
      <c r="WEY7" s="40"/>
      <c r="WEZ7" s="40"/>
      <c r="WFA7" s="40"/>
      <c r="WFB7" s="40"/>
      <c r="WFC7" s="40"/>
      <c r="WFD7" s="40"/>
      <c r="WFE7" s="40"/>
      <c r="WFF7" s="40"/>
      <c r="WFG7" s="40"/>
      <c r="WFH7" s="40"/>
      <c r="WFI7" s="40"/>
      <c r="WFJ7" s="40"/>
      <c r="WFK7" s="40"/>
      <c r="WFL7" s="40"/>
      <c r="WFM7" s="40"/>
      <c r="WFN7" s="40"/>
      <c r="WFO7" s="40"/>
      <c r="WFP7" s="40"/>
      <c r="WFQ7" s="40"/>
      <c r="WFR7" s="40"/>
      <c r="WFS7" s="40"/>
      <c r="WFT7" s="40"/>
      <c r="WFU7" s="40"/>
      <c r="WFV7" s="40"/>
      <c r="WFW7" s="40"/>
      <c r="WFX7" s="40"/>
      <c r="WFY7" s="40"/>
      <c r="WFZ7" s="40"/>
      <c r="WGA7" s="40"/>
      <c r="WGB7" s="40"/>
      <c r="WGC7" s="40"/>
      <c r="WGD7" s="40"/>
      <c r="WGE7" s="40"/>
      <c r="WGF7" s="40"/>
      <c r="WGG7" s="40"/>
      <c r="WGH7" s="40"/>
      <c r="WGI7" s="40"/>
      <c r="WGJ7" s="40"/>
      <c r="WGK7" s="40"/>
      <c r="WGL7" s="40"/>
      <c r="WGM7" s="40"/>
      <c r="WGN7" s="40"/>
      <c r="WGO7" s="40"/>
      <c r="WGP7" s="40"/>
      <c r="WGQ7" s="40"/>
      <c r="WGR7" s="40"/>
      <c r="WGS7" s="40"/>
      <c r="WGT7" s="40"/>
      <c r="WGU7" s="40"/>
      <c r="WGV7" s="40"/>
      <c r="WGW7" s="40"/>
      <c r="WGX7" s="40"/>
      <c r="WGY7" s="40"/>
      <c r="WGZ7" s="40"/>
      <c r="WHA7" s="40"/>
      <c r="WHB7" s="40"/>
      <c r="WHC7" s="40"/>
      <c r="WHD7" s="40"/>
      <c r="WHE7" s="40"/>
      <c r="WHF7" s="40"/>
      <c r="WHG7" s="40"/>
      <c r="WHH7" s="40"/>
      <c r="WHI7" s="40"/>
      <c r="WHJ7" s="40"/>
      <c r="WHK7" s="40"/>
      <c r="WHL7" s="40"/>
      <c r="WHM7" s="40"/>
      <c r="WHN7" s="40"/>
      <c r="WHO7" s="40"/>
      <c r="WHP7" s="40"/>
      <c r="WHQ7" s="40"/>
      <c r="WHR7" s="40"/>
      <c r="WHS7" s="40"/>
      <c r="WHT7" s="40"/>
      <c r="WHU7" s="40"/>
      <c r="WHV7" s="40"/>
      <c r="WHW7" s="40"/>
      <c r="WHX7" s="40"/>
      <c r="WHY7" s="40"/>
      <c r="WHZ7" s="40"/>
      <c r="WIA7" s="40"/>
      <c r="WIB7" s="40"/>
      <c r="WIC7" s="40"/>
      <c r="WID7" s="40"/>
      <c r="WIE7" s="40"/>
      <c r="WIF7" s="40"/>
      <c r="WIG7" s="40"/>
      <c r="WIH7" s="40"/>
      <c r="WII7" s="40"/>
      <c r="WIJ7" s="40"/>
      <c r="WIK7" s="40"/>
      <c r="WIL7" s="40"/>
      <c r="WIM7" s="40"/>
      <c r="WIN7" s="40"/>
      <c r="WIO7" s="40"/>
      <c r="WIP7" s="40"/>
      <c r="WIQ7" s="40"/>
      <c r="WIR7" s="40"/>
      <c r="WIS7" s="40"/>
      <c r="WIT7" s="40"/>
      <c r="WIU7" s="40"/>
      <c r="WIV7" s="40"/>
      <c r="WIW7" s="40"/>
      <c r="WIX7" s="40"/>
      <c r="WIY7" s="40"/>
      <c r="WIZ7" s="40"/>
      <c r="WJA7" s="40"/>
      <c r="WJB7" s="40"/>
      <c r="WJC7" s="40"/>
      <c r="WJD7" s="40"/>
      <c r="WJE7" s="40"/>
      <c r="WJF7" s="40"/>
      <c r="WJG7" s="40"/>
      <c r="WJH7" s="40"/>
      <c r="WJI7" s="40"/>
      <c r="WJJ7" s="40"/>
      <c r="WJK7" s="40"/>
      <c r="WJL7" s="40"/>
      <c r="WJM7" s="40"/>
      <c r="WJN7" s="40"/>
      <c r="WJO7" s="40"/>
      <c r="WJP7" s="40"/>
      <c r="WJQ7" s="40"/>
      <c r="WJR7" s="40"/>
      <c r="WJS7" s="40"/>
      <c r="WJT7" s="40"/>
      <c r="WJU7" s="40"/>
      <c r="WJV7" s="40"/>
      <c r="WJW7" s="40"/>
      <c r="WJX7" s="40"/>
      <c r="WJY7" s="40"/>
      <c r="WJZ7" s="40"/>
      <c r="WKA7" s="40"/>
      <c r="WKB7" s="40"/>
      <c r="WKC7" s="40"/>
      <c r="WKD7" s="40"/>
      <c r="WKE7" s="40"/>
      <c r="WKF7" s="40"/>
      <c r="WKG7" s="40"/>
      <c r="WKH7" s="40"/>
      <c r="WKI7" s="40"/>
      <c r="WKJ7" s="40"/>
      <c r="WKK7" s="40"/>
      <c r="WKL7" s="40"/>
      <c r="WKM7" s="40"/>
      <c r="WKN7" s="40"/>
      <c r="WKO7" s="40"/>
      <c r="WKP7" s="40"/>
      <c r="WKQ7" s="40"/>
      <c r="WKR7" s="40"/>
      <c r="WKS7" s="40"/>
      <c r="WKT7" s="40"/>
      <c r="WKU7" s="40"/>
      <c r="WKV7" s="40"/>
      <c r="WKW7" s="40"/>
      <c r="WKX7" s="40"/>
      <c r="WKY7" s="40"/>
      <c r="WKZ7" s="40"/>
      <c r="WLA7" s="40"/>
      <c r="WLB7" s="40"/>
      <c r="WLC7" s="40"/>
      <c r="WLD7" s="40"/>
      <c r="WLE7" s="40"/>
      <c r="WLF7" s="40"/>
      <c r="WLG7" s="40"/>
      <c r="WLH7" s="40"/>
      <c r="WLI7" s="40"/>
      <c r="WLJ7" s="40"/>
      <c r="WLK7" s="40"/>
      <c r="WLL7" s="40"/>
      <c r="WLM7" s="40"/>
      <c r="WLN7" s="40"/>
      <c r="WLO7" s="40"/>
      <c r="WLP7" s="40"/>
      <c r="WLQ7" s="40"/>
      <c r="WLR7" s="40"/>
      <c r="WLS7" s="40"/>
      <c r="WLT7" s="40"/>
      <c r="WLU7" s="40"/>
      <c r="WLV7" s="40"/>
      <c r="WLW7" s="40"/>
      <c r="WLX7" s="40"/>
      <c r="WLY7" s="40"/>
      <c r="WLZ7" s="40"/>
      <c r="WMA7" s="40"/>
      <c r="WMB7" s="40"/>
      <c r="WMC7" s="40"/>
      <c r="WMD7" s="40"/>
      <c r="WME7" s="40"/>
      <c r="WMF7" s="40"/>
      <c r="WMG7" s="40"/>
      <c r="WMH7" s="40"/>
      <c r="WMI7" s="40"/>
      <c r="WMJ7" s="40"/>
      <c r="WMK7" s="40"/>
      <c r="WML7" s="40"/>
      <c r="WMM7" s="40"/>
      <c r="WMN7" s="40"/>
      <c r="WMO7" s="40"/>
      <c r="WMP7" s="40"/>
      <c r="WMQ7" s="40"/>
      <c r="WMR7" s="40"/>
      <c r="WMS7" s="40"/>
      <c r="WMT7" s="40"/>
      <c r="WMU7" s="40"/>
      <c r="WMV7" s="40"/>
      <c r="WMW7" s="40"/>
      <c r="WMX7" s="40"/>
      <c r="WMY7" s="40"/>
      <c r="WMZ7" s="40"/>
      <c r="WNA7" s="40"/>
      <c r="WNB7" s="40"/>
      <c r="WNC7" s="40"/>
      <c r="WND7" s="40"/>
      <c r="WNE7" s="40"/>
      <c r="WNF7" s="40"/>
      <c r="WNG7" s="40"/>
      <c r="WNH7" s="40"/>
      <c r="WNI7" s="40"/>
      <c r="WNJ7" s="40"/>
      <c r="WNK7" s="40"/>
      <c r="WNL7" s="40"/>
      <c r="WNM7" s="40"/>
      <c r="WNN7" s="40"/>
      <c r="WNO7" s="40"/>
      <c r="WNP7" s="40"/>
      <c r="WNQ7" s="40"/>
      <c r="WNR7" s="40"/>
      <c r="WNS7" s="40"/>
      <c r="WNT7" s="40"/>
      <c r="WNU7" s="40"/>
      <c r="WNV7" s="40"/>
      <c r="WNW7" s="40"/>
      <c r="WNX7" s="40"/>
      <c r="WNY7" s="40"/>
      <c r="WNZ7" s="40"/>
      <c r="WOA7" s="40"/>
      <c r="WOB7" s="40"/>
      <c r="WOC7" s="40"/>
      <c r="WOD7" s="40"/>
      <c r="WOE7" s="40"/>
      <c r="WOF7" s="40"/>
      <c r="WOG7" s="40"/>
      <c r="WOH7" s="40"/>
      <c r="WOI7" s="40"/>
      <c r="WOJ7" s="40"/>
      <c r="WOK7" s="40"/>
      <c r="WOL7" s="40"/>
      <c r="WOM7" s="40"/>
      <c r="WON7" s="40"/>
      <c r="WOO7" s="40"/>
      <c r="WOP7" s="40"/>
      <c r="WOQ7" s="40"/>
      <c r="WOR7" s="40"/>
      <c r="WOS7" s="40"/>
      <c r="WOT7" s="40"/>
      <c r="WOU7" s="40"/>
      <c r="WOV7" s="40"/>
      <c r="WOW7" s="40"/>
      <c r="WOX7" s="40"/>
      <c r="WOY7" s="40"/>
      <c r="WOZ7" s="40"/>
      <c r="WPA7" s="40"/>
      <c r="WPB7" s="40"/>
      <c r="WPC7" s="40"/>
      <c r="WPD7" s="40"/>
      <c r="WPE7" s="40"/>
      <c r="WPF7" s="40"/>
      <c r="WPG7" s="40"/>
      <c r="WPH7" s="40"/>
      <c r="WPI7" s="40"/>
      <c r="WPJ7" s="40"/>
      <c r="WPK7" s="40"/>
      <c r="WPL7" s="40"/>
      <c r="WPM7" s="40"/>
      <c r="WPN7" s="40"/>
      <c r="WPO7" s="40"/>
      <c r="WPP7" s="40"/>
      <c r="WPQ7" s="40"/>
      <c r="WPR7" s="40"/>
      <c r="WPS7" s="40"/>
      <c r="WPT7" s="40"/>
      <c r="WPU7" s="40"/>
      <c r="WPV7" s="40"/>
      <c r="WPW7" s="40"/>
      <c r="WPX7" s="40"/>
      <c r="WPY7" s="40"/>
      <c r="WPZ7" s="40"/>
      <c r="WQA7" s="40"/>
      <c r="WQB7" s="40"/>
      <c r="WQC7" s="40"/>
      <c r="WQD7" s="40"/>
      <c r="WQE7" s="40"/>
      <c r="WQF7" s="40"/>
      <c r="WQG7" s="40"/>
      <c r="WQH7" s="40"/>
      <c r="WQI7" s="40"/>
      <c r="WQJ7" s="40"/>
      <c r="WQK7" s="40"/>
      <c r="WQL7" s="40"/>
      <c r="WQM7" s="40"/>
      <c r="WQN7" s="40"/>
      <c r="WQO7" s="40"/>
      <c r="WQP7" s="40"/>
      <c r="WQQ7" s="40"/>
      <c r="WQR7" s="40"/>
      <c r="WQS7" s="40"/>
      <c r="WQT7" s="40"/>
      <c r="WQU7" s="40"/>
      <c r="WQV7" s="40"/>
      <c r="WQW7" s="40"/>
      <c r="WQX7" s="40"/>
      <c r="WQY7" s="40"/>
      <c r="WQZ7" s="40"/>
      <c r="WRA7" s="40"/>
      <c r="WRB7" s="40"/>
      <c r="WRC7" s="40"/>
      <c r="WRD7" s="40"/>
      <c r="WRE7" s="40"/>
      <c r="WRF7" s="40"/>
      <c r="WRG7" s="40"/>
      <c r="WRH7" s="40"/>
      <c r="WRI7" s="40"/>
      <c r="WRJ7" s="40"/>
      <c r="WRK7" s="40"/>
      <c r="WRL7" s="40"/>
      <c r="WRM7" s="40"/>
      <c r="WRN7" s="40"/>
      <c r="WRO7" s="40"/>
      <c r="WRP7" s="40"/>
      <c r="WRQ7" s="40"/>
      <c r="WRR7" s="40"/>
      <c r="WRS7" s="40"/>
      <c r="WRT7" s="40"/>
      <c r="WRU7" s="40"/>
      <c r="WRV7" s="40"/>
      <c r="WRW7" s="40"/>
      <c r="WRX7" s="40"/>
      <c r="WRY7" s="40"/>
      <c r="WRZ7" s="40"/>
      <c r="WSA7" s="40"/>
      <c r="WSB7" s="40"/>
      <c r="WSC7" s="40"/>
      <c r="WSD7" s="40"/>
      <c r="WSE7" s="40"/>
      <c r="WSF7" s="40"/>
      <c r="WSG7" s="40"/>
      <c r="WSH7" s="40"/>
      <c r="WSI7" s="40"/>
      <c r="WSJ7" s="40"/>
      <c r="WSK7" s="40"/>
      <c r="WSL7" s="40"/>
      <c r="WSM7" s="40"/>
      <c r="WSN7" s="40"/>
      <c r="WSO7" s="40"/>
      <c r="WSP7" s="40"/>
      <c r="WSQ7" s="40"/>
      <c r="WSR7" s="40"/>
      <c r="WSS7" s="40"/>
      <c r="WST7" s="40"/>
      <c r="WSU7" s="40"/>
      <c r="WSV7" s="40"/>
      <c r="WSW7" s="40"/>
      <c r="WSX7" s="40"/>
      <c r="WSY7" s="40"/>
      <c r="WSZ7" s="40"/>
      <c r="WTA7" s="40"/>
      <c r="WTB7" s="40"/>
      <c r="WTC7" s="40"/>
      <c r="WTD7" s="40"/>
      <c r="WTE7" s="40"/>
      <c r="WTF7" s="40"/>
      <c r="WTG7" s="40"/>
      <c r="WTH7" s="40"/>
      <c r="WTI7" s="40"/>
      <c r="WTJ7" s="40"/>
      <c r="WTK7" s="40"/>
      <c r="WTL7" s="40"/>
      <c r="WTM7" s="40"/>
      <c r="WTN7" s="40"/>
      <c r="WTO7" s="40"/>
      <c r="WTP7" s="40"/>
      <c r="WTQ7" s="40"/>
      <c r="WTR7" s="40"/>
      <c r="WTS7" s="40"/>
      <c r="WTT7" s="40"/>
      <c r="WTU7" s="40"/>
      <c r="WTV7" s="40"/>
      <c r="WTW7" s="40"/>
      <c r="WTX7" s="40"/>
      <c r="WTY7" s="40"/>
      <c r="WTZ7" s="40"/>
      <c r="WUA7" s="40"/>
      <c r="WUB7" s="40"/>
      <c r="WUC7" s="40"/>
      <c r="WUD7" s="40"/>
      <c r="WUE7" s="40"/>
      <c r="WUF7" s="40"/>
      <c r="WUG7" s="40"/>
      <c r="WUH7" s="40"/>
      <c r="WUI7" s="40"/>
      <c r="WUJ7" s="40"/>
      <c r="WUK7" s="40"/>
      <c r="WUL7" s="40"/>
      <c r="WUM7" s="40"/>
      <c r="WUN7" s="40"/>
      <c r="WUO7" s="40"/>
      <c r="WUP7" s="40"/>
      <c r="WUQ7" s="40"/>
      <c r="WUR7" s="40"/>
      <c r="WUS7" s="40"/>
      <c r="WUT7" s="40"/>
      <c r="WUU7" s="40"/>
      <c r="WUV7" s="40"/>
      <c r="WUW7" s="40"/>
      <c r="WUX7" s="40"/>
      <c r="WUY7" s="40"/>
      <c r="WUZ7" s="40"/>
      <c r="WVA7" s="40"/>
      <c r="WVB7" s="40"/>
      <c r="WVC7" s="40"/>
      <c r="WVD7" s="40"/>
      <c r="WVE7" s="40"/>
      <c r="WVF7" s="40"/>
      <c r="WVG7" s="40"/>
      <c r="WVH7" s="40"/>
      <c r="WVI7" s="40"/>
      <c r="WVJ7" s="40"/>
      <c r="WVK7" s="40"/>
      <c r="WVL7" s="40"/>
      <c r="WVM7" s="40"/>
      <c r="WVN7" s="40"/>
      <c r="WVO7" s="40"/>
      <c r="WVP7" s="40"/>
      <c r="WVQ7" s="40"/>
      <c r="WVR7" s="40"/>
      <c r="WVS7" s="40"/>
      <c r="WVT7" s="40"/>
      <c r="WVU7" s="40"/>
      <c r="WVV7" s="40"/>
      <c r="WVW7" s="40"/>
      <c r="WVX7" s="40"/>
      <c r="WVY7" s="40"/>
      <c r="WVZ7" s="40"/>
      <c r="WWA7" s="40"/>
      <c r="WWB7" s="40"/>
      <c r="WWC7" s="40"/>
      <c r="WWD7" s="40"/>
      <c r="WWE7" s="40"/>
      <c r="WWF7" s="40"/>
      <c r="WWG7" s="40"/>
      <c r="WWH7" s="40"/>
      <c r="WWI7" s="40"/>
      <c r="WWJ7" s="40"/>
      <c r="WWK7" s="40"/>
      <c r="WWL7" s="40"/>
      <c r="WWM7" s="40"/>
      <c r="WWN7" s="40"/>
      <c r="WWO7" s="40"/>
      <c r="WWP7" s="40"/>
      <c r="WWQ7" s="40"/>
      <c r="WWR7" s="40"/>
      <c r="WWS7" s="40"/>
      <c r="WWT7" s="40"/>
      <c r="WWU7" s="40"/>
      <c r="WWV7" s="40"/>
      <c r="WWW7" s="40"/>
      <c r="WWX7" s="40"/>
      <c r="WWY7" s="40"/>
      <c r="WWZ7" s="40"/>
      <c r="WXA7" s="40"/>
      <c r="WXB7" s="40"/>
      <c r="WXC7" s="40"/>
      <c r="WXD7" s="40"/>
      <c r="WXE7" s="40"/>
      <c r="WXF7" s="40"/>
      <c r="WXG7" s="40"/>
      <c r="WXH7" s="40"/>
      <c r="WXI7" s="40"/>
      <c r="WXJ7" s="40"/>
      <c r="WXK7" s="40"/>
      <c r="WXL7" s="40"/>
      <c r="WXM7" s="40"/>
      <c r="WXN7" s="40"/>
      <c r="WXO7" s="40"/>
      <c r="WXP7" s="40"/>
      <c r="WXQ7" s="40"/>
      <c r="WXR7" s="40"/>
      <c r="WXS7" s="40"/>
      <c r="WXT7" s="40"/>
      <c r="WXU7" s="40"/>
      <c r="WXV7" s="40"/>
      <c r="WXW7" s="40"/>
      <c r="WXX7" s="40"/>
      <c r="WXY7" s="40"/>
      <c r="WXZ7" s="40"/>
      <c r="WYA7" s="40"/>
      <c r="WYB7" s="40"/>
      <c r="WYC7" s="40"/>
      <c r="WYD7" s="40"/>
      <c r="WYE7" s="40"/>
      <c r="WYF7" s="40"/>
      <c r="WYG7" s="40"/>
      <c r="WYH7" s="40"/>
      <c r="WYI7" s="40"/>
      <c r="WYJ7" s="40"/>
      <c r="WYK7" s="40"/>
      <c r="WYL7" s="40"/>
      <c r="WYM7" s="40"/>
      <c r="WYN7" s="40"/>
      <c r="WYO7" s="40"/>
      <c r="WYP7" s="40"/>
      <c r="WYQ7" s="40"/>
      <c r="WYR7" s="40"/>
      <c r="WYS7" s="40"/>
      <c r="WYT7" s="40"/>
      <c r="WYU7" s="40"/>
      <c r="WYV7" s="40"/>
      <c r="WYW7" s="40"/>
      <c r="WYX7" s="40"/>
      <c r="WYY7" s="40"/>
      <c r="WYZ7" s="40"/>
      <c r="WZA7" s="40"/>
      <c r="WZB7" s="40"/>
      <c r="WZC7" s="40"/>
      <c r="WZD7" s="40"/>
      <c r="WZE7" s="40"/>
      <c r="WZF7" s="40"/>
      <c r="WZG7" s="40"/>
      <c r="WZH7" s="40"/>
      <c r="WZI7" s="40"/>
      <c r="WZJ7" s="40"/>
      <c r="WZK7" s="40"/>
      <c r="WZL7" s="40"/>
      <c r="WZM7" s="40"/>
      <c r="WZN7" s="40"/>
      <c r="WZO7" s="40"/>
      <c r="WZP7" s="40"/>
      <c r="WZQ7" s="40"/>
      <c r="WZR7" s="40"/>
      <c r="WZS7" s="40"/>
      <c r="WZT7" s="40"/>
      <c r="WZU7" s="40"/>
      <c r="WZV7" s="40"/>
      <c r="WZW7" s="40"/>
      <c r="WZX7" s="40"/>
      <c r="WZY7" s="40"/>
      <c r="WZZ7" s="40"/>
      <c r="XAA7" s="40"/>
      <c r="XAB7" s="40"/>
      <c r="XAC7" s="40"/>
      <c r="XAD7" s="40"/>
      <c r="XAE7" s="40"/>
      <c r="XAF7" s="40"/>
      <c r="XAG7" s="40"/>
      <c r="XAH7" s="40"/>
      <c r="XAI7" s="40"/>
      <c r="XAJ7" s="40"/>
      <c r="XAK7" s="40"/>
      <c r="XAL7" s="40"/>
      <c r="XAM7" s="40"/>
      <c r="XAN7" s="40"/>
      <c r="XAO7" s="40"/>
      <c r="XAP7" s="40"/>
      <c r="XAQ7" s="40"/>
      <c r="XAR7" s="40"/>
      <c r="XAS7" s="40"/>
      <c r="XAT7" s="40"/>
      <c r="XAU7" s="40"/>
      <c r="XAV7" s="40"/>
      <c r="XAW7" s="40"/>
      <c r="XAX7" s="40"/>
      <c r="XAY7" s="40"/>
      <c r="XAZ7" s="40"/>
      <c r="XBA7" s="40"/>
      <c r="XBB7" s="40"/>
      <c r="XBC7" s="40"/>
      <c r="XBD7" s="40"/>
      <c r="XBE7" s="40"/>
      <c r="XBF7" s="40"/>
      <c r="XBG7" s="40"/>
      <c r="XBH7" s="40"/>
      <c r="XBI7" s="40"/>
      <c r="XBJ7" s="40"/>
      <c r="XBK7" s="40"/>
      <c r="XBL7" s="40"/>
      <c r="XBM7" s="40"/>
      <c r="XBN7" s="40"/>
      <c r="XBO7" s="40"/>
      <c r="XBP7" s="40"/>
      <c r="XBQ7" s="40"/>
      <c r="XBR7" s="40"/>
      <c r="XBS7" s="40"/>
      <c r="XBT7" s="40"/>
      <c r="XBU7" s="40"/>
      <c r="XBV7" s="40"/>
      <c r="XBW7" s="40"/>
      <c r="XBX7" s="40"/>
      <c r="XBY7" s="40"/>
      <c r="XBZ7" s="40"/>
      <c r="XCA7" s="40"/>
      <c r="XCB7" s="40"/>
      <c r="XCC7" s="40"/>
      <c r="XCD7" s="40"/>
      <c r="XCE7" s="40"/>
      <c r="XCF7" s="40"/>
      <c r="XCG7" s="40"/>
      <c r="XCH7" s="40"/>
      <c r="XCI7" s="40"/>
      <c r="XCJ7" s="40"/>
      <c r="XCK7" s="40"/>
      <c r="XCL7" s="40"/>
      <c r="XCM7" s="40"/>
      <c r="XCN7" s="40"/>
      <c r="XCO7" s="40"/>
      <c r="XCP7" s="40"/>
      <c r="XCQ7" s="40"/>
      <c r="XCR7" s="40"/>
      <c r="XCS7" s="40"/>
      <c r="XCT7" s="40"/>
      <c r="XCU7" s="40"/>
      <c r="XCV7" s="40"/>
      <c r="XCW7" s="40"/>
      <c r="XCX7" s="40"/>
      <c r="XCY7" s="40"/>
      <c r="XCZ7" s="40"/>
      <c r="XDA7" s="40"/>
      <c r="XDB7" s="40"/>
      <c r="XDC7" s="40"/>
      <c r="XDD7" s="40"/>
      <c r="XDE7" s="40"/>
      <c r="XDF7" s="40"/>
      <c r="XDG7" s="40"/>
      <c r="XDH7" s="40"/>
      <c r="XDI7" s="40"/>
      <c r="XDJ7" s="40"/>
      <c r="XDK7" s="40"/>
      <c r="XDL7" s="40"/>
      <c r="XDM7" s="40"/>
      <c r="XDN7" s="40"/>
      <c r="XDO7" s="40"/>
      <c r="XDP7" s="40"/>
      <c r="XDQ7" s="40"/>
      <c r="XDR7" s="40"/>
      <c r="XDS7" s="40"/>
      <c r="XDT7" s="40"/>
      <c r="XDU7" s="40"/>
      <c r="XDV7" s="40"/>
      <c r="XDW7" s="40"/>
      <c r="XDX7" s="40"/>
      <c r="XDY7" s="40"/>
      <c r="XDZ7" s="40"/>
      <c r="XEA7" s="40"/>
      <c r="XEB7" s="40"/>
      <c r="XEC7" s="40"/>
      <c r="XED7" s="40"/>
      <c r="XEE7" s="40"/>
      <c r="XEF7" s="40"/>
      <c r="XEG7" s="40"/>
      <c r="XEH7" s="40"/>
      <c r="XEI7" s="40"/>
      <c r="XEJ7" s="40"/>
      <c r="XEK7" s="40"/>
      <c r="XEL7" s="40"/>
      <c r="XEM7" s="40"/>
      <c r="XEN7" s="40"/>
      <c r="XEO7" s="40"/>
      <c r="XEP7" s="40"/>
      <c r="XEQ7" s="40"/>
      <c r="XER7" s="40"/>
      <c r="XES7" s="40"/>
      <c r="XET7" s="40"/>
      <c r="XEU7" s="40"/>
      <c r="XEV7" s="40"/>
      <c r="XEW7" s="40"/>
      <c r="XEX7" s="40"/>
      <c r="XEY7" s="40"/>
    </row>
    <row r="8" spans="1:16379" ht="18.75" customHeight="1">
      <c r="A8" s="83" t="s">
        <v>1002</v>
      </c>
      <c r="B8" s="83"/>
      <c r="C8" s="37"/>
      <c r="D8" s="48"/>
      <c r="E8" s="48"/>
      <c r="F8" s="48"/>
      <c r="G8" s="48"/>
      <c r="H8" s="48"/>
    </row>
    <row r="9" spans="1:16379" ht="17.399999999999999">
      <c r="A9" s="83"/>
      <c r="B9" s="83"/>
      <c r="C9" s="37"/>
      <c r="D9" s="48"/>
      <c r="E9" s="48"/>
      <c r="F9" s="48"/>
      <c r="G9" s="48"/>
      <c r="H9" s="48"/>
    </row>
    <row r="10" spans="1:16379" ht="87" customHeight="1">
      <c r="A10" s="84"/>
      <c r="B10" s="84"/>
      <c r="C10" s="37"/>
      <c r="D10" s="48"/>
      <c r="E10" s="48"/>
      <c r="F10" s="48"/>
      <c r="G10" s="48"/>
      <c r="H10" s="48"/>
    </row>
    <row r="11" spans="1:16379" ht="12" customHeight="1">
      <c r="A11" s="4"/>
      <c r="B11" s="4"/>
      <c r="C11" s="18"/>
    </row>
    <row r="12" spans="1:16379" ht="162" customHeight="1">
      <c r="A12" s="45" t="s">
        <v>409</v>
      </c>
      <c r="B12" s="45" t="s">
        <v>944</v>
      </c>
      <c r="C12" s="45" t="s">
        <v>5</v>
      </c>
      <c r="D12" s="45" t="s">
        <v>6</v>
      </c>
      <c r="E12" s="45" t="s">
        <v>7</v>
      </c>
      <c r="F12" s="45" t="s">
        <v>946</v>
      </c>
      <c r="G12" s="45" t="s">
        <v>410</v>
      </c>
      <c r="H12" s="45" t="s">
        <v>945</v>
      </c>
    </row>
    <row r="13" spans="1:16379" ht="18" customHeight="1" collapsed="1">
      <c r="A13" s="5" t="s">
        <v>8</v>
      </c>
      <c r="B13" s="6" t="s">
        <v>9</v>
      </c>
      <c r="C13" s="6"/>
      <c r="D13" s="7"/>
      <c r="E13" s="5"/>
      <c r="F13" s="8"/>
      <c r="G13" s="9"/>
      <c r="H13" s="9"/>
    </row>
    <row r="14" spans="1:16379" ht="33" hidden="1" customHeight="1" outlineLevel="1">
      <c r="A14" s="10" t="s">
        <v>10</v>
      </c>
      <c r="B14" s="11" t="s">
        <v>11</v>
      </c>
      <c r="C14" s="11"/>
      <c r="D14" s="12"/>
      <c r="E14" s="10"/>
      <c r="F14" s="10"/>
      <c r="G14" s="10"/>
      <c r="H14" s="10"/>
    </row>
    <row r="15" spans="1:16379" ht="33" hidden="1" customHeight="1" outlineLevel="1">
      <c r="A15" s="10" t="s">
        <v>12</v>
      </c>
      <c r="B15" s="11" t="s">
        <v>13</v>
      </c>
      <c r="C15" s="11"/>
      <c r="D15" s="12"/>
      <c r="E15" s="10"/>
      <c r="F15" s="10"/>
      <c r="G15" s="10"/>
      <c r="H15" s="10"/>
    </row>
    <row r="16" spans="1:16379" ht="33" hidden="1" customHeight="1" outlineLevel="1">
      <c r="A16" s="10" t="s">
        <v>14</v>
      </c>
      <c r="B16" s="11" t="s">
        <v>57</v>
      </c>
      <c r="C16" s="11"/>
      <c r="D16" s="12"/>
      <c r="E16" s="10"/>
      <c r="F16" s="10"/>
      <c r="G16" s="10"/>
      <c r="H16" s="10"/>
    </row>
    <row r="17" spans="1:8" ht="74.25" hidden="1" customHeight="1" outlineLevel="1">
      <c r="A17" s="10" t="s">
        <v>15</v>
      </c>
      <c r="B17" s="11" t="s">
        <v>16</v>
      </c>
      <c r="C17" s="11"/>
      <c r="D17" s="12"/>
      <c r="E17" s="10"/>
      <c r="F17" s="10"/>
      <c r="G17" s="10"/>
      <c r="H17" s="10"/>
    </row>
    <row r="18" spans="1:8" ht="27.6" hidden="1" outlineLevel="1">
      <c r="A18" s="10" t="s">
        <v>545</v>
      </c>
      <c r="B18" s="26" t="s">
        <v>547</v>
      </c>
      <c r="C18" s="11"/>
      <c r="D18" s="12"/>
      <c r="E18" s="10"/>
      <c r="F18" s="10"/>
      <c r="G18" s="10"/>
      <c r="H18" s="10"/>
    </row>
    <row r="19" spans="1:8" ht="33.6" hidden="1" customHeight="1" outlineLevel="1">
      <c r="A19" s="10" t="s">
        <v>546</v>
      </c>
      <c r="B19" s="26" t="s">
        <v>548</v>
      </c>
      <c r="C19" s="11"/>
      <c r="D19" s="12"/>
      <c r="E19" s="10"/>
      <c r="F19" s="10"/>
      <c r="G19" s="10"/>
      <c r="H19" s="10"/>
    </row>
    <row r="20" spans="1:8" s="18" customFormat="1" ht="32.25" customHeight="1" collapsed="1">
      <c r="A20" s="13" t="s">
        <v>564</v>
      </c>
      <c r="B20" s="14" t="s">
        <v>556</v>
      </c>
      <c r="C20" s="14"/>
      <c r="D20" s="15"/>
      <c r="E20" s="15" t="s">
        <v>17</v>
      </c>
      <c r="F20" s="16"/>
      <c r="G20" s="17"/>
      <c r="H20" s="17"/>
    </row>
    <row r="21" spans="1:8" s="24" customFormat="1" ht="32.25" customHeight="1" outlineLevel="1">
      <c r="A21" s="19"/>
      <c r="B21" s="19" t="s">
        <v>1053</v>
      </c>
      <c r="C21" s="20" t="s">
        <v>1054</v>
      </c>
      <c r="D21" s="21">
        <v>2021</v>
      </c>
      <c r="E21" s="20" t="s">
        <v>17</v>
      </c>
      <c r="F21" s="22">
        <v>24</v>
      </c>
      <c r="G21" s="20">
        <v>15</v>
      </c>
      <c r="H21" s="23">
        <v>27.134370000000001</v>
      </c>
    </row>
    <row r="22" spans="1:8" s="24" customFormat="1" ht="32.25" customHeight="1" outlineLevel="1">
      <c r="A22" s="19"/>
      <c r="B22" s="19" t="s">
        <v>1055</v>
      </c>
      <c r="C22" s="20" t="s">
        <v>1056</v>
      </c>
      <c r="D22" s="21">
        <v>2021</v>
      </c>
      <c r="E22" s="20" t="s">
        <v>17</v>
      </c>
      <c r="F22" s="22">
        <v>30</v>
      </c>
      <c r="G22" s="20">
        <v>10</v>
      </c>
      <c r="H22" s="23">
        <v>67.956240000000008</v>
      </c>
    </row>
    <row r="23" spans="1:8" s="24" customFormat="1" ht="32.25" customHeight="1" outlineLevel="1">
      <c r="A23" s="19"/>
      <c r="B23" s="19" t="s">
        <v>1057</v>
      </c>
      <c r="C23" s="20" t="s">
        <v>1058</v>
      </c>
      <c r="D23" s="21">
        <v>2021</v>
      </c>
      <c r="E23" s="20" t="s">
        <v>17</v>
      </c>
      <c r="F23" s="22">
        <v>35</v>
      </c>
      <c r="G23" s="20">
        <v>15</v>
      </c>
      <c r="H23" s="23">
        <v>52.311430000000001</v>
      </c>
    </row>
    <row r="24" spans="1:8" s="24" customFormat="1" ht="32.25" customHeight="1" outlineLevel="1">
      <c r="A24" s="19"/>
      <c r="B24" s="19" t="s">
        <v>1059</v>
      </c>
      <c r="C24" s="20" t="s">
        <v>1060</v>
      </c>
      <c r="D24" s="21">
        <v>2021</v>
      </c>
      <c r="E24" s="20" t="s">
        <v>17</v>
      </c>
      <c r="F24" s="22">
        <v>35</v>
      </c>
      <c r="G24" s="20">
        <v>15</v>
      </c>
      <c r="H24" s="23">
        <v>60.252189999999999</v>
      </c>
    </row>
    <row r="25" spans="1:8" s="24" customFormat="1" ht="32.25" customHeight="1" outlineLevel="1">
      <c r="A25" s="19"/>
      <c r="B25" s="19" t="s">
        <v>1061</v>
      </c>
      <c r="C25" s="20" t="s">
        <v>1062</v>
      </c>
      <c r="D25" s="21">
        <v>2021</v>
      </c>
      <c r="E25" s="20" t="s">
        <v>17</v>
      </c>
      <c r="F25" s="22">
        <v>23</v>
      </c>
      <c r="G25" s="20">
        <v>15</v>
      </c>
      <c r="H25" s="23">
        <v>25.920470000000002</v>
      </c>
    </row>
    <row r="26" spans="1:8" s="24" customFormat="1" ht="32.25" customHeight="1" outlineLevel="1">
      <c r="A26" s="19"/>
      <c r="B26" s="19" t="s">
        <v>1063</v>
      </c>
      <c r="C26" s="20" t="s">
        <v>1064</v>
      </c>
      <c r="D26" s="21">
        <v>2021</v>
      </c>
      <c r="E26" s="20" t="s">
        <v>17</v>
      </c>
      <c r="F26" s="22">
        <v>33</v>
      </c>
      <c r="G26" s="20">
        <v>10</v>
      </c>
      <c r="H26" s="23">
        <v>42.59789</v>
      </c>
    </row>
    <row r="27" spans="1:8" s="24" customFormat="1" ht="32.25" customHeight="1" outlineLevel="1">
      <c r="A27" s="19"/>
      <c r="B27" s="19" t="s">
        <v>1065</v>
      </c>
      <c r="C27" s="20" t="s">
        <v>1066</v>
      </c>
      <c r="D27" s="21">
        <v>2021</v>
      </c>
      <c r="E27" s="20" t="s">
        <v>17</v>
      </c>
      <c r="F27" s="22">
        <v>17</v>
      </c>
      <c r="G27" s="20">
        <v>15</v>
      </c>
      <c r="H27" s="23">
        <v>22.243740000000003</v>
      </c>
    </row>
    <row r="28" spans="1:8" s="24" customFormat="1" ht="32.25" customHeight="1" outlineLevel="1">
      <c r="A28" s="19"/>
      <c r="B28" s="19" t="s">
        <v>1067</v>
      </c>
      <c r="C28" s="20" t="s">
        <v>1068</v>
      </c>
      <c r="D28" s="21">
        <v>2021</v>
      </c>
      <c r="E28" s="20" t="s">
        <v>17</v>
      </c>
      <c r="F28" s="22">
        <v>23</v>
      </c>
      <c r="G28" s="20">
        <v>5</v>
      </c>
      <c r="H28" s="23">
        <v>18.86956</v>
      </c>
    </row>
    <row r="29" spans="1:8" s="24" customFormat="1" ht="32.25" customHeight="1" outlineLevel="1">
      <c r="A29" s="19"/>
      <c r="B29" s="19" t="s">
        <v>1069</v>
      </c>
      <c r="C29" s="20" t="s">
        <v>1070</v>
      </c>
      <c r="D29" s="21">
        <v>2021</v>
      </c>
      <c r="E29" s="20" t="s">
        <v>17</v>
      </c>
      <c r="F29" s="22">
        <v>25</v>
      </c>
      <c r="G29" s="20">
        <v>10</v>
      </c>
      <c r="H29" s="23">
        <v>18.80181</v>
      </c>
    </row>
    <row r="30" spans="1:8" s="24" customFormat="1" ht="32.25" customHeight="1" outlineLevel="1">
      <c r="A30" s="19"/>
      <c r="B30" s="19" t="s">
        <v>1071</v>
      </c>
      <c r="C30" s="20" t="s">
        <v>1072</v>
      </c>
      <c r="D30" s="21">
        <v>2021</v>
      </c>
      <c r="E30" s="20" t="s">
        <v>17</v>
      </c>
      <c r="F30" s="22">
        <v>18</v>
      </c>
      <c r="G30" s="20">
        <v>10</v>
      </c>
      <c r="H30" s="23">
        <v>19.3459</v>
      </c>
    </row>
    <row r="31" spans="1:8" s="24" customFormat="1" ht="32.25" customHeight="1" outlineLevel="1">
      <c r="A31" s="19"/>
      <c r="B31" s="19" t="s">
        <v>1073</v>
      </c>
      <c r="C31" s="20" t="s">
        <v>1074</v>
      </c>
      <c r="D31" s="21">
        <v>2021</v>
      </c>
      <c r="E31" s="20" t="s">
        <v>17</v>
      </c>
      <c r="F31" s="22">
        <v>18</v>
      </c>
      <c r="G31" s="20">
        <v>9</v>
      </c>
      <c r="H31" s="23">
        <v>20.461119999999998</v>
      </c>
    </row>
    <row r="32" spans="1:8" s="24" customFormat="1" ht="32.25" customHeight="1" outlineLevel="1">
      <c r="A32" s="19"/>
      <c r="B32" s="19" t="s">
        <v>1075</v>
      </c>
      <c r="C32" s="20" t="s">
        <v>1076</v>
      </c>
      <c r="D32" s="21">
        <v>2021</v>
      </c>
      <c r="E32" s="20" t="s">
        <v>17</v>
      </c>
      <c r="F32" s="22">
        <v>40</v>
      </c>
      <c r="G32" s="20">
        <v>15</v>
      </c>
      <c r="H32" s="23">
        <v>50.31765</v>
      </c>
    </row>
    <row r="33" spans="1:8" s="24" customFormat="1" ht="32.25" customHeight="1" outlineLevel="1">
      <c r="A33" s="19"/>
      <c r="B33" s="19" t="s">
        <v>1077</v>
      </c>
      <c r="C33" s="20" t="s">
        <v>1078</v>
      </c>
      <c r="D33" s="21">
        <v>2021</v>
      </c>
      <c r="E33" s="20" t="s">
        <v>17</v>
      </c>
      <c r="F33" s="22">
        <v>18</v>
      </c>
      <c r="G33" s="20">
        <v>10</v>
      </c>
      <c r="H33" s="23">
        <v>24.150209999999998</v>
      </c>
    </row>
    <row r="34" spans="1:8" s="24" customFormat="1" ht="32.25" customHeight="1" outlineLevel="1">
      <c r="A34" s="19"/>
      <c r="B34" s="19" t="s">
        <v>1079</v>
      </c>
      <c r="C34" s="20" t="s">
        <v>1080</v>
      </c>
      <c r="D34" s="21">
        <v>2021</v>
      </c>
      <c r="E34" s="20" t="s">
        <v>17</v>
      </c>
      <c r="F34" s="22">
        <v>37</v>
      </c>
      <c r="G34" s="20">
        <v>10</v>
      </c>
      <c r="H34" s="23">
        <v>41.973990000000001</v>
      </c>
    </row>
    <row r="35" spans="1:8" s="24" customFormat="1" ht="32.25" customHeight="1" outlineLevel="1">
      <c r="A35" s="19"/>
      <c r="B35" s="19" t="s">
        <v>1081</v>
      </c>
      <c r="C35" s="20" t="s">
        <v>1082</v>
      </c>
      <c r="D35" s="21">
        <v>2021</v>
      </c>
      <c r="E35" s="20" t="s">
        <v>17</v>
      </c>
      <c r="F35" s="22">
        <v>33</v>
      </c>
      <c r="G35" s="20">
        <v>6</v>
      </c>
      <c r="H35" s="23">
        <v>20.78154</v>
      </c>
    </row>
    <row r="36" spans="1:8" s="24" customFormat="1" ht="32.25" customHeight="1" outlineLevel="1">
      <c r="A36" s="19"/>
      <c r="B36" s="19" t="s">
        <v>1083</v>
      </c>
      <c r="C36" s="20" t="s">
        <v>1084</v>
      </c>
      <c r="D36" s="21">
        <v>2021</v>
      </c>
      <c r="E36" s="20" t="s">
        <v>17</v>
      </c>
      <c r="F36" s="22">
        <v>36</v>
      </c>
      <c r="G36" s="20">
        <v>5</v>
      </c>
      <c r="H36" s="23">
        <v>22.884709999999998</v>
      </c>
    </row>
    <row r="37" spans="1:8" s="24" customFormat="1" ht="32.25" customHeight="1" outlineLevel="1">
      <c r="A37" s="19"/>
      <c r="B37" s="19" t="s">
        <v>1085</v>
      </c>
      <c r="C37" s="20" t="s">
        <v>1086</v>
      </c>
      <c r="D37" s="21">
        <v>2021</v>
      </c>
      <c r="E37" s="20" t="s">
        <v>17</v>
      </c>
      <c r="F37" s="22">
        <v>22</v>
      </c>
      <c r="G37" s="20">
        <v>10</v>
      </c>
      <c r="H37" s="23">
        <v>22.107080000000003</v>
      </c>
    </row>
    <row r="38" spans="1:8" s="24" customFormat="1" ht="32.25" customHeight="1" outlineLevel="1">
      <c r="A38" s="19"/>
      <c r="B38" s="19" t="s">
        <v>1087</v>
      </c>
      <c r="C38" s="20" t="s">
        <v>1088</v>
      </c>
      <c r="D38" s="21">
        <v>2021</v>
      </c>
      <c r="E38" s="20" t="s">
        <v>17</v>
      </c>
      <c r="F38" s="22">
        <v>39</v>
      </c>
      <c r="G38" s="20">
        <v>15</v>
      </c>
      <c r="H38" s="23">
        <v>45.412589999999994</v>
      </c>
    </row>
    <row r="39" spans="1:8" s="24" customFormat="1" ht="32.25" customHeight="1" outlineLevel="1">
      <c r="A39" s="19"/>
      <c r="B39" s="19" t="s">
        <v>1089</v>
      </c>
      <c r="C39" s="20" t="s">
        <v>1090</v>
      </c>
      <c r="D39" s="21">
        <v>2021</v>
      </c>
      <c r="E39" s="20" t="s">
        <v>17</v>
      </c>
      <c r="F39" s="22">
        <v>30</v>
      </c>
      <c r="G39" s="20">
        <v>15</v>
      </c>
      <c r="H39" s="23">
        <v>45.476140000000001</v>
      </c>
    </row>
    <row r="40" spans="1:8" s="24" customFormat="1" ht="32.25" customHeight="1" outlineLevel="1">
      <c r="A40" s="19"/>
      <c r="B40" s="19" t="s">
        <v>1091</v>
      </c>
      <c r="C40" s="20" t="s">
        <v>1092</v>
      </c>
      <c r="D40" s="21">
        <v>2021</v>
      </c>
      <c r="E40" s="20" t="s">
        <v>17</v>
      </c>
      <c r="F40" s="22">
        <v>20</v>
      </c>
      <c r="G40" s="20">
        <v>8</v>
      </c>
      <c r="H40" s="23">
        <v>14.32708</v>
      </c>
    </row>
    <row r="41" spans="1:8" s="24" customFormat="1" ht="32.25" customHeight="1" outlineLevel="1">
      <c r="A41" s="19"/>
      <c r="B41" s="19" t="s">
        <v>1093</v>
      </c>
      <c r="C41" s="20" t="s">
        <v>1094</v>
      </c>
      <c r="D41" s="21">
        <v>2021</v>
      </c>
      <c r="E41" s="20" t="s">
        <v>17</v>
      </c>
      <c r="F41" s="22">
        <v>22</v>
      </c>
      <c r="G41" s="20">
        <v>13</v>
      </c>
      <c r="H41" s="23">
        <v>19.584160000000001</v>
      </c>
    </row>
    <row r="42" spans="1:8" s="24" customFormat="1" ht="32.25" customHeight="1" outlineLevel="1">
      <c r="A42" s="19"/>
      <c r="B42" s="19" t="s">
        <v>1095</v>
      </c>
      <c r="C42" s="20" t="s">
        <v>1096</v>
      </c>
      <c r="D42" s="21">
        <v>2021</v>
      </c>
      <c r="E42" s="20" t="s">
        <v>17</v>
      </c>
      <c r="F42" s="22">
        <v>18</v>
      </c>
      <c r="G42" s="20">
        <v>10</v>
      </c>
      <c r="H42" s="23">
        <v>20.589310000000001</v>
      </c>
    </row>
    <row r="43" spans="1:8" s="24" customFormat="1" ht="32.25" customHeight="1" outlineLevel="1">
      <c r="A43" s="19"/>
      <c r="B43" s="19" t="s">
        <v>1097</v>
      </c>
      <c r="C43" s="20" t="s">
        <v>1098</v>
      </c>
      <c r="D43" s="21">
        <v>2021</v>
      </c>
      <c r="E43" s="20" t="s">
        <v>17</v>
      </c>
      <c r="F43" s="22">
        <v>19</v>
      </c>
      <c r="G43" s="20">
        <v>15</v>
      </c>
      <c r="H43" s="23">
        <v>22.086320000000001</v>
      </c>
    </row>
    <row r="44" spans="1:8" s="24" customFormat="1" ht="32.25" customHeight="1" outlineLevel="1">
      <c r="A44" s="19"/>
      <c r="B44" s="19" t="s">
        <v>1099</v>
      </c>
      <c r="C44" s="20" t="s">
        <v>1100</v>
      </c>
      <c r="D44" s="21">
        <v>2021</v>
      </c>
      <c r="E44" s="20" t="s">
        <v>17</v>
      </c>
      <c r="F44" s="22">
        <v>17</v>
      </c>
      <c r="G44" s="20">
        <v>15</v>
      </c>
      <c r="H44" s="23">
        <v>19.260999999999999</v>
      </c>
    </row>
    <row r="45" spans="1:8" s="24" customFormat="1" ht="32.25" customHeight="1" outlineLevel="1">
      <c r="A45" s="19"/>
      <c r="B45" s="19" t="s">
        <v>1101</v>
      </c>
      <c r="C45" s="20" t="s">
        <v>1102</v>
      </c>
      <c r="D45" s="21">
        <v>2021</v>
      </c>
      <c r="E45" s="20" t="s">
        <v>17</v>
      </c>
      <c r="F45" s="22">
        <v>29</v>
      </c>
      <c r="G45" s="20">
        <v>6</v>
      </c>
      <c r="H45" s="23">
        <v>23.15259</v>
      </c>
    </row>
    <row r="46" spans="1:8" s="24" customFormat="1" ht="32.25" customHeight="1" outlineLevel="1">
      <c r="A46" s="19"/>
      <c r="B46" s="19" t="s">
        <v>1103</v>
      </c>
      <c r="C46" s="20" t="s">
        <v>1104</v>
      </c>
      <c r="D46" s="21">
        <v>2021</v>
      </c>
      <c r="E46" s="20" t="s">
        <v>17</v>
      </c>
      <c r="F46" s="22">
        <v>22</v>
      </c>
      <c r="G46" s="20">
        <v>10</v>
      </c>
      <c r="H46" s="23">
        <v>23.263580000000001</v>
      </c>
    </row>
    <row r="47" spans="1:8" s="24" customFormat="1" ht="32.25" customHeight="1" outlineLevel="1">
      <c r="A47" s="19"/>
      <c r="B47" s="19" t="s">
        <v>1105</v>
      </c>
      <c r="C47" s="20" t="s">
        <v>1106</v>
      </c>
      <c r="D47" s="21">
        <v>2021</v>
      </c>
      <c r="E47" s="20" t="s">
        <v>17</v>
      </c>
      <c r="F47" s="22">
        <v>17</v>
      </c>
      <c r="G47" s="20">
        <v>9</v>
      </c>
      <c r="H47" s="23">
        <v>23.310389999999998</v>
      </c>
    </row>
    <row r="48" spans="1:8" s="24" customFormat="1" ht="32.25" customHeight="1" outlineLevel="1">
      <c r="A48" s="19"/>
      <c r="B48" s="19" t="s">
        <v>1107</v>
      </c>
      <c r="C48" s="20" t="s">
        <v>1108</v>
      </c>
      <c r="D48" s="21">
        <v>2021</v>
      </c>
      <c r="E48" s="20" t="s">
        <v>17</v>
      </c>
      <c r="F48" s="22">
        <v>15</v>
      </c>
      <c r="G48" s="20">
        <v>10</v>
      </c>
      <c r="H48" s="23">
        <v>19.960669999999997</v>
      </c>
    </row>
    <row r="49" spans="1:8" s="24" customFormat="1" ht="32.25" customHeight="1" outlineLevel="1">
      <c r="A49" s="19"/>
      <c r="B49" s="19" t="s">
        <v>1109</v>
      </c>
      <c r="C49" s="20" t="s">
        <v>1110</v>
      </c>
      <c r="D49" s="21">
        <v>2021</v>
      </c>
      <c r="E49" s="20" t="s">
        <v>17</v>
      </c>
      <c r="F49" s="22">
        <v>38</v>
      </c>
      <c r="G49" s="20">
        <v>15</v>
      </c>
      <c r="H49" s="23">
        <v>39.126129999999996</v>
      </c>
    </row>
    <row r="50" spans="1:8" s="24" customFormat="1" ht="32.25" customHeight="1" outlineLevel="1">
      <c r="A50" s="19"/>
      <c r="B50" s="19" t="s">
        <v>1111</v>
      </c>
      <c r="C50" s="20" t="s">
        <v>1112</v>
      </c>
      <c r="D50" s="21">
        <v>2021</v>
      </c>
      <c r="E50" s="20" t="s">
        <v>17</v>
      </c>
      <c r="F50" s="22">
        <v>16</v>
      </c>
      <c r="G50" s="20">
        <v>5</v>
      </c>
      <c r="H50" s="23">
        <v>21.00459</v>
      </c>
    </row>
    <row r="51" spans="1:8" s="24" customFormat="1" ht="32.25" customHeight="1" outlineLevel="1">
      <c r="A51" s="19"/>
      <c r="B51" s="19" t="s">
        <v>1113</v>
      </c>
      <c r="C51" s="20" t="s">
        <v>1114</v>
      </c>
      <c r="D51" s="21">
        <v>2021</v>
      </c>
      <c r="E51" s="20" t="s">
        <v>17</v>
      </c>
      <c r="F51" s="22">
        <v>58</v>
      </c>
      <c r="G51" s="20">
        <v>15</v>
      </c>
      <c r="H51" s="23">
        <v>28.527049999999999</v>
      </c>
    </row>
    <row r="52" spans="1:8" s="24" customFormat="1" ht="32.25" customHeight="1" outlineLevel="1">
      <c r="A52" s="19"/>
      <c r="B52" s="19" t="s">
        <v>1115</v>
      </c>
      <c r="C52" s="20" t="s">
        <v>1116</v>
      </c>
      <c r="D52" s="21">
        <v>2021</v>
      </c>
      <c r="E52" s="20" t="s">
        <v>17</v>
      </c>
      <c r="F52" s="22">
        <v>12</v>
      </c>
      <c r="G52" s="20">
        <v>12</v>
      </c>
      <c r="H52" s="23">
        <v>19.862729999999999</v>
      </c>
    </row>
    <row r="53" spans="1:8" s="24" customFormat="1" ht="32.25" customHeight="1" outlineLevel="1">
      <c r="A53" s="19"/>
      <c r="B53" s="19" t="s">
        <v>1117</v>
      </c>
      <c r="C53" s="20" t="s">
        <v>1118</v>
      </c>
      <c r="D53" s="21">
        <v>2021</v>
      </c>
      <c r="E53" s="20" t="s">
        <v>17</v>
      </c>
      <c r="F53" s="22">
        <v>15</v>
      </c>
      <c r="G53" s="20">
        <v>3</v>
      </c>
      <c r="H53" s="23">
        <v>19.944900000000001</v>
      </c>
    </row>
    <row r="54" spans="1:8" s="24" customFormat="1" ht="32.25" customHeight="1" outlineLevel="1">
      <c r="A54" s="19"/>
      <c r="B54" s="19" t="s">
        <v>1119</v>
      </c>
      <c r="C54" s="20" t="s">
        <v>1120</v>
      </c>
      <c r="D54" s="21">
        <v>2021</v>
      </c>
      <c r="E54" s="20" t="s">
        <v>17</v>
      </c>
      <c r="F54" s="22">
        <v>30</v>
      </c>
      <c r="G54" s="20">
        <v>10</v>
      </c>
      <c r="H54" s="23">
        <v>38.921839999999996</v>
      </c>
    </row>
    <row r="55" spans="1:8" s="24" customFormat="1" ht="32.25" customHeight="1" outlineLevel="1">
      <c r="A55" s="19"/>
      <c r="B55" s="19" t="s">
        <v>1121</v>
      </c>
      <c r="C55" s="20" t="s">
        <v>1122</v>
      </c>
      <c r="D55" s="21">
        <v>2021</v>
      </c>
      <c r="E55" s="20" t="s">
        <v>17</v>
      </c>
      <c r="F55" s="22">
        <v>50</v>
      </c>
      <c r="G55" s="20">
        <v>10</v>
      </c>
      <c r="H55" s="23">
        <v>20.93122</v>
      </c>
    </row>
    <row r="56" spans="1:8" s="24" customFormat="1" ht="32.25" customHeight="1" outlineLevel="1">
      <c r="A56" s="19"/>
      <c r="B56" s="19" t="s">
        <v>1009</v>
      </c>
      <c r="C56" s="20" t="s">
        <v>1010</v>
      </c>
      <c r="D56" s="21">
        <v>2021</v>
      </c>
      <c r="E56" s="20" t="s">
        <v>17</v>
      </c>
      <c r="F56" s="22">
        <v>357</v>
      </c>
      <c r="G56" s="20">
        <v>20</v>
      </c>
      <c r="H56" s="23">
        <v>464.28522999999996</v>
      </c>
    </row>
    <row r="57" spans="1:8" s="24" customFormat="1" ht="32.25" customHeight="1" outlineLevel="1">
      <c r="A57" s="19"/>
      <c r="B57" s="19" t="s">
        <v>1123</v>
      </c>
      <c r="C57" s="20" t="s">
        <v>1124</v>
      </c>
      <c r="D57" s="21">
        <v>2021</v>
      </c>
      <c r="E57" s="20" t="s">
        <v>17</v>
      </c>
      <c r="F57" s="22">
        <v>40</v>
      </c>
      <c r="G57" s="20">
        <v>15</v>
      </c>
      <c r="H57" s="23">
        <v>44.247010000000003</v>
      </c>
    </row>
    <row r="58" spans="1:8" s="24" customFormat="1" ht="32.25" customHeight="1" outlineLevel="1">
      <c r="A58" s="19"/>
      <c r="B58" s="19" t="s">
        <v>1125</v>
      </c>
      <c r="C58" s="20" t="s">
        <v>1126</v>
      </c>
      <c r="D58" s="21">
        <v>2021</v>
      </c>
      <c r="E58" s="20" t="s">
        <v>17</v>
      </c>
      <c r="F58" s="22">
        <v>10</v>
      </c>
      <c r="G58" s="20">
        <v>10</v>
      </c>
      <c r="H58" s="23">
        <v>18.597060000000003</v>
      </c>
    </row>
    <row r="59" spans="1:8" s="24" customFormat="1" ht="32.25" customHeight="1" outlineLevel="1">
      <c r="A59" s="19"/>
      <c r="B59" s="19" t="s">
        <v>1127</v>
      </c>
      <c r="C59" s="20" t="s">
        <v>1128</v>
      </c>
      <c r="D59" s="21">
        <v>2021</v>
      </c>
      <c r="E59" s="20" t="s">
        <v>17</v>
      </c>
      <c r="F59" s="22">
        <v>14</v>
      </c>
      <c r="G59" s="20">
        <v>15</v>
      </c>
      <c r="H59" s="23">
        <v>20.641569999999998</v>
      </c>
    </row>
    <row r="60" spans="1:8" s="24" customFormat="1" ht="32.25" customHeight="1" outlineLevel="1">
      <c r="A60" s="19"/>
      <c r="B60" s="19" t="s">
        <v>1129</v>
      </c>
      <c r="C60" s="20" t="s">
        <v>1130</v>
      </c>
      <c r="D60" s="21">
        <v>2021</v>
      </c>
      <c r="E60" s="20" t="s">
        <v>17</v>
      </c>
      <c r="F60" s="22">
        <v>156</v>
      </c>
      <c r="G60" s="20">
        <v>50</v>
      </c>
      <c r="H60" s="23">
        <v>51.612029999999997</v>
      </c>
    </row>
    <row r="61" spans="1:8" s="24" customFormat="1" ht="32.25" customHeight="1" outlineLevel="1">
      <c r="A61" s="19"/>
      <c r="B61" s="19" t="s">
        <v>1131</v>
      </c>
      <c r="C61" s="20" t="s">
        <v>1132</v>
      </c>
      <c r="D61" s="21">
        <v>2021</v>
      </c>
      <c r="E61" s="20" t="s">
        <v>17</v>
      </c>
      <c r="F61" s="22">
        <v>60</v>
      </c>
      <c r="G61" s="20">
        <v>5</v>
      </c>
      <c r="H61" s="23">
        <v>78.764350000000007</v>
      </c>
    </row>
    <row r="62" spans="1:8" s="24" customFormat="1" ht="32.25" customHeight="1" outlineLevel="1">
      <c r="A62" s="19"/>
      <c r="B62" s="19" t="s">
        <v>1133</v>
      </c>
      <c r="C62" s="20" t="s">
        <v>1134</v>
      </c>
      <c r="D62" s="21">
        <v>2021</v>
      </c>
      <c r="E62" s="20" t="s">
        <v>17</v>
      </c>
      <c r="F62" s="22">
        <v>20</v>
      </c>
      <c r="G62" s="20">
        <v>15</v>
      </c>
      <c r="H62" s="23">
        <v>18.890599999999999</v>
      </c>
    </row>
    <row r="63" spans="1:8" s="24" customFormat="1" ht="32.25" customHeight="1" outlineLevel="1">
      <c r="A63" s="19"/>
      <c r="B63" s="19" t="s">
        <v>1135</v>
      </c>
      <c r="C63" s="20" t="s">
        <v>1136</v>
      </c>
      <c r="D63" s="21">
        <v>2021</v>
      </c>
      <c r="E63" s="20" t="s">
        <v>17</v>
      </c>
      <c r="F63" s="22">
        <v>26</v>
      </c>
      <c r="G63" s="20">
        <v>15</v>
      </c>
      <c r="H63" s="23">
        <v>32.245269999999998</v>
      </c>
    </row>
    <row r="64" spans="1:8" s="24" customFormat="1" ht="32.25" customHeight="1" outlineLevel="1">
      <c r="A64" s="19"/>
      <c r="B64" s="19" t="s">
        <v>1137</v>
      </c>
      <c r="C64" s="20" t="s">
        <v>1138</v>
      </c>
      <c r="D64" s="21">
        <v>2021</v>
      </c>
      <c r="E64" s="20" t="s">
        <v>17</v>
      </c>
      <c r="F64" s="22">
        <v>16</v>
      </c>
      <c r="G64" s="20">
        <v>7</v>
      </c>
      <c r="H64" s="23">
        <v>21.78088</v>
      </c>
    </row>
    <row r="65" spans="1:8" s="24" customFormat="1" ht="32.25" customHeight="1" outlineLevel="1">
      <c r="A65" s="19"/>
      <c r="B65" s="19" t="s">
        <v>1139</v>
      </c>
      <c r="C65" s="20" t="s">
        <v>1140</v>
      </c>
      <c r="D65" s="21">
        <v>2021</v>
      </c>
      <c r="E65" s="20" t="s">
        <v>17</v>
      </c>
      <c r="F65" s="22">
        <v>21</v>
      </c>
      <c r="G65" s="20">
        <v>15</v>
      </c>
      <c r="H65" s="23">
        <v>20.510650000000002</v>
      </c>
    </row>
    <row r="66" spans="1:8" s="24" customFormat="1" ht="32.25" customHeight="1" outlineLevel="1">
      <c r="A66" s="19"/>
      <c r="B66" s="19" t="s">
        <v>1141</v>
      </c>
      <c r="C66" s="20" t="s">
        <v>1142</v>
      </c>
      <c r="D66" s="21">
        <v>2021</v>
      </c>
      <c r="E66" s="20" t="s">
        <v>17</v>
      </c>
      <c r="F66" s="22">
        <v>25</v>
      </c>
      <c r="G66" s="20">
        <v>10</v>
      </c>
      <c r="H66" s="23">
        <v>20.869310000000002</v>
      </c>
    </row>
    <row r="67" spans="1:8" s="24" customFormat="1" ht="32.25" customHeight="1" outlineLevel="1">
      <c r="A67" s="19"/>
      <c r="B67" s="19" t="s">
        <v>1143</v>
      </c>
      <c r="C67" s="20" t="s">
        <v>1144</v>
      </c>
      <c r="D67" s="21">
        <v>2021</v>
      </c>
      <c r="E67" s="20" t="s">
        <v>17</v>
      </c>
      <c r="F67" s="22">
        <v>205</v>
      </c>
      <c r="G67" s="20">
        <v>40</v>
      </c>
      <c r="H67" s="23">
        <v>72.912329999999997</v>
      </c>
    </row>
    <row r="68" spans="1:8" s="24" customFormat="1" ht="32.25" customHeight="1" outlineLevel="1">
      <c r="A68" s="19"/>
      <c r="B68" s="19" t="s">
        <v>1145</v>
      </c>
      <c r="C68" s="20" t="s">
        <v>1146</v>
      </c>
      <c r="D68" s="21">
        <v>2021</v>
      </c>
      <c r="E68" s="20" t="s">
        <v>17</v>
      </c>
      <c r="F68" s="22">
        <v>13</v>
      </c>
      <c r="G68" s="20">
        <v>15</v>
      </c>
      <c r="H68" s="23">
        <v>18.979959999999998</v>
      </c>
    </row>
    <row r="69" spans="1:8" s="24" customFormat="1" ht="32.25" customHeight="1" outlineLevel="1">
      <c r="A69" s="19"/>
      <c r="B69" s="19" t="s">
        <v>1147</v>
      </c>
      <c r="C69" s="20" t="s">
        <v>1148</v>
      </c>
      <c r="D69" s="21">
        <v>2021</v>
      </c>
      <c r="E69" s="20" t="s">
        <v>17</v>
      </c>
      <c r="F69" s="22">
        <v>15</v>
      </c>
      <c r="G69" s="20">
        <v>10</v>
      </c>
      <c r="H69" s="23">
        <v>19.034939999999999</v>
      </c>
    </row>
    <row r="70" spans="1:8" s="24" customFormat="1" ht="32.25" customHeight="1" outlineLevel="1">
      <c r="A70" s="19"/>
      <c r="B70" s="19" t="s">
        <v>1149</v>
      </c>
      <c r="C70" s="20" t="s">
        <v>1150</v>
      </c>
      <c r="D70" s="21">
        <v>2021</v>
      </c>
      <c r="E70" s="20" t="s">
        <v>17</v>
      </c>
      <c r="F70" s="22">
        <v>28</v>
      </c>
      <c r="G70" s="20">
        <v>10</v>
      </c>
      <c r="H70" s="23">
        <v>22.125070000000001</v>
      </c>
    </row>
    <row r="71" spans="1:8" s="24" customFormat="1" ht="32.25" customHeight="1" outlineLevel="1">
      <c r="A71" s="19"/>
      <c r="B71" s="19" t="s">
        <v>1151</v>
      </c>
      <c r="C71" s="20" t="s">
        <v>1152</v>
      </c>
      <c r="D71" s="21">
        <v>2021</v>
      </c>
      <c r="E71" s="20" t="s">
        <v>17</v>
      </c>
      <c r="F71" s="22">
        <v>80</v>
      </c>
      <c r="G71" s="20">
        <v>7</v>
      </c>
      <c r="H71" s="23">
        <v>80.347539999999995</v>
      </c>
    </row>
    <row r="72" spans="1:8" s="24" customFormat="1" ht="32.25" customHeight="1" outlineLevel="1">
      <c r="A72" s="19"/>
      <c r="B72" s="19" t="s">
        <v>1153</v>
      </c>
      <c r="C72" s="20" t="s">
        <v>1154</v>
      </c>
      <c r="D72" s="21">
        <v>2021</v>
      </c>
      <c r="E72" s="20" t="s">
        <v>17</v>
      </c>
      <c r="F72" s="22">
        <v>40</v>
      </c>
      <c r="G72" s="20">
        <v>10</v>
      </c>
      <c r="H72" s="23">
        <v>21.282259999999997</v>
      </c>
    </row>
    <row r="73" spans="1:8" s="24" customFormat="1" ht="32.25" customHeight="1" outlineLevel="1">
      <c r="A73" s="19"/>
      <c r="B73" s="19" t="s">
        <v>1155</v>
      </c>
      <c r="C73" s="20" t="s">
        <v>1156</v>
      </c>
      <c r="D73" s="21">
        <v>2021</v>
      </c>
      <c r="E73" s="20" t="s">
        <v>17</v>
      </c>
      <c r="F73" s="22">
        <v>26</v>
      </c>
      <c r="G73" s="20">
        <v>15</v>
      </c>
      <c r="H73" s="23">
        <v>39.685650000000003</v>
      </c>
    </row>
    <row r="74" spans="1:8" s="24" customFormat="1" ht="32.25" customHeight="1" outlineLevel="1">
      <c r="A74" s="19"/>
      <c r="B74" s="19" t="s">
        <v>1157</v>
      </c>
      <c r="C74" s="20" t="s">
        <v>1158</v>
      </c>
      <c r="D74" s="21">
        <v>2021</v>
      </c>
      <c r="E74" s="20" t="s">
        <v>17</v>
      </c>
      <c r="F74" s="22">
        <v>12</v>
      </c>
      <c r="G74" s="20">
        <v>6</v>
      </c>
      <c r="H74" s="23">
        <v>20.215419999999998</v>
      </c>
    </row>
    <row r="75" spans="1:8" s="24" customFormat="1" ht="32.25" customHeight="1" outlineLevel="1">
      <c r="A75" s="19"/>
      <c r="B75" s="19" t="s">
        <v>1159</v>
      </c>
      <c r="C75" s="20" t="s">
        <v>1160</v>
      </c>
      <c r="D75" s="21">
        <v>2021</v>
      </c>
      <c r="E75" s="20" t="s">
        <v>17</v>
      </c>
      <c r="F75" s="22">
        <v>65</v>
      </c>
      <c r="G75" s="20">
        <v>15</v>
      </c>
      <c r="H75" s="23">
        <v>58.871180000000003</v>
      </c>
    </row>
    <row r="76" spans="1:8" s="24" customFormat="1" ht="32.25" customHeight="1" outlineLevel="1">
      <c r="A76" s="19"/>
      <c r="B76" s="19" t="s">
        <v>1161</v>
      </c>
      <c r="C76" s="20" t="s">
        <v>1162</v>
      </c>
      <c r="D76" s="21">
        <v>2021</v>
      </c>
      <c r="E76" s="20" t="s">
        <v>17</v>
      </c>
      <c r="F76" s="22">
        <v>33</v>
      </c>
      <c r="G76" s="20">
        <v>15</v>
      </c>
      <c r="H76" s="23">
        <v>36.673230000000004</v>
      </c>
    </row>
    <row r="77" spans="1:8" s="24" customFormat="1" ht="32.25" customHeight="1" outlineLevel="1">
      <c r="A77" s="19"/>
      <c r="B77" s="19" t="s">
        <v>1163</v>
      </c>
      <c r="C77" s="20" t="s">
        <v>1164</v>
      </c>
      <c r="D77" s="21">
        <v>2021</v>
      </c>
      <c r="E77" s="20" t="s">
        <v>17</v>
      </c>
      <c r="F77" s="22">
        <v>60</v>
      </c>
      <c r="G77" s="20">
        <v>15</v>
      </c>
      <c r="H77" s="23">
        <v>47.16798</v>
      </c>
    </row>
    <row r="78" spans="1:8" s="24" customFormat="1" ht="32.25" customHeight="1" outlineLevel="1">
      <c r="A78" s="19"/>
      <c r="B78" s="19" t="s">
        <v>1165</v>
      </c>
      <c r="C78" s="20" t="s">
        <v>1166</v>
      </c>
      <c r="D78" s="21">
        <v>2021</v>
      </c>
      <c r="E78" s="20" t="s">
        <v>17</v>
      </c>
      <c r="F78" s="22">
        <v>151</v>
      </c>
      <c r="G78" s="20">
        <v>15</v>
      </c>
      <c r="H78" s="23">
        <v>51.883559999999996</v>
      </c>
    </row>
    <row r="79" spans="1:8" s="24" customFormat="1" ht="32.25" customHeight="1" outlineLevel="1">
      <c r="A79" s="19"/>
      <c r="B79" s="19" t="s">
        <v>1165</v>
      </c>
      <c r="C79" s="20" t="s">
        <v>1166</v>
      </c>
      <c r="D79" s="21">
        <v>2021</v>
      </c>
      <c r="E79" s="20" t="s">
        <v>17</v>
      </c>
      <c r="F79" s="22">
        <v>13</v>
      </c>
      <c r="G79" s="20">
        <v>15</v>
      </c>
      <c r="H79" s="23">
        <v>19.89987</v>
      </c>
    </row>
    <row r="80" spans="1:8" s="24" customFormat="1" ht="32.25" customHeight="1" outlineLevel="1">
      <c r="A80" s="19"/>
      <c r="B80" s="19" t="s">
        <v>1167</v>
      </c>
      <c r="C80" s="20" t="s">
        <v>1168</v>
      </c>
      <c r="D80" s="21">
        <v>2021</v>
      </c>
      <c r="E80" s="20" t="s">
        <v>17</v>
      </c>
      <c r="F80" s="22">
        <v>22</v>
      </c>
      <c r="G80" s="20">
        <v>15</v>
      </c>
      <c r="H80" s="23">
        <v>22.55198</v>
      </c>
    </row>
    <row r="81" spans="1:8" s="24" customFormat="1" ht="32.25" customHeight="1" outlineLevel="1">
      <c r="A81" s="19"/>
      <c r="B81" s="19" t="s">
        <v>1169</v>
      </c>
      <c r="C81" s="20" t="s">
        <v>1170</v>
      </c>
      <c r="D81" s="21">
        <v>2021</v>
      </c>
      <c r="E81" s="20" t="s">
        <v>17</v>
      </c>
      <c r="F81" s="22">
        <v>18</v>
      </c>
      <c r="G81" s="20">
        <v>15</v>
      </c>
      <c r="H81" s="23">
        <v>20.639759999999999</v>
      </c>
    </row>
    <row r="82" spans="1:8" s="24" customFormat="1" ht="32.25" customHeight="1" outlineLevel="1">
      <c r="A82" s="19"/>
      <c r="B82" s="19" t="s">
        <v>1171</v>
      </c>
      <c r="C82" s="20" t="s">
        <v>1172</v>
      </c>
      <c r="D82" s="21">
        <v>2021</v>
      </c>
      <c r="E82" s="20" t="s">
        <v>17</v>
      </c>
      <c r="F82" s="22">
        <v>16</v>
      </c>
      <c r="G82" s="20">
        <v>10</v>
      </c>
      <c r="H82" s="23">
        <v>20.321159999999999</v>
      </c>
    </row>
    <row r="83" spans="1:8" s="24" customFormat="1" ht="32.25" customHeight="1" outlineLevel="1">
      <c r="A83" s="19"/>
      <c r="B83" s="19" t="s">
        <v>1173</v>
      </c>
      <c r="C83" s="20" t="s">
        <v>1174</v>
      </c>
      <c r="D83" s="21">
        <v>2021</v>
      </c>
      <c r="E83" s="20" t="s">
        <v>17</v>
      </c>
      <c r="F83" s="22">
        <v>17</v>
      </c>
      <c r="G83" s="20">
        <v>5</v>
      </c>
      <c r="H83" s="23">
        <v>20.579720000000002</v>
      </c>
    </row>
    <row r="84" spans="1:8" s="24" customFormat="1" ht="32.25" customHeight="1" outlineLevel="1">
      <c r="A84" s="19"/>
      <c r="B84" s="19" t="s">
        <v>1175</v>
      </c>
      <c r="C84" s="20" t="s">
        <v>1176</v>
      </c>
      <c r="D84" s="21">
        <v>2021</v>
      </c>
      <c r="E84" s="20" t="s">
        <v>17</v>
      </c>
      <c r="F84" s="22">
        <v>43</v>
      </c>
      <c r="G84" s="20">
        <v>15</v>
      </c>
      <c r="H84" s="23">
        <v>60.384730000000005</v>
      </c>
    </row>
    <row r="85" spans="1:8" s="24" customFormat="1" ht="32.25" customHeight="1" outlineLevel="1">
      <c r="A85" s="19"/>
      <c r="B85" s="19" t="s">
        <v>1177</v>
      </c>
      <c r="C85" s="20" t="s">
        <v>1178</v>
      </c>
      <c r="D85" s="21">
        <v>2021</v>
      </c>
      <c r="E85" s="20" t="s">
        <v>17</v>
      </c>
      <c r="F85" s="22">
        <v>21</v>
      </c>
      <c r="G85" s="20">
        <v>15</v>
      </c>
      <c r="H85" s="23">
        <v>22.380740000000003</v>
      </c>
    </row>
    <row r="86" spans="1:8" s="24" customFormat="1" ht="32.25" customHeight="1" outlineLevel="1">
      <c r="A86" s="19"/>
      <c r="B86" s="19" t="s">
        <v>1179</v>
      </c>
      <c r="C86" s="20" t="s">
        <v>1180</v>
      </c>
      <c r="D86" s="21">
        <v>2021</v>
      </c>
      <c r="E86" s="20" t="s">
        <v>17</v>
      </c>
      <c r="F86" s="22">
        <v>22</v>
      </c>
      <c r="G86" s="20">
        <v>15</v>
      </c>
      <c r="H86" s="23">
        <v>22.042470000000002</v>
      </c>
    </row>
    <row r="87" spans="1:8" s="24" customFormat="1" ht="32.25" customHeight="1" outlineLevel="1">
      <c r="A87" s="19"/>
      <c r="B87" s="19" t="s">
        <v>1181</v>
      </c>
      <c r="C87" s="20" t="s">
        <v>1182</v>
      </c>
      <c r="D87" s="21">
        <v>2021</v>
      </c>
      <c r="E87" s="20" t="s">
        <v>17</v>
      </c>
      <c r="F87" s="22">
        <v>27</v>
      </c>
      <c r="G87" s="20">
        <v>6</v>
      </c>
      <c r="H87" s="23">
        <v>22.787490000000002</v>
      </c>
    </row>
    <row r="88" spans="1:8" s="24" customFormat="1" ht="32.25" customHeight="1" outlineLevel="1">
      <c r="A88" s="19"/>
      <c r="B88" s="19" t="s">
        <v>1183</v>
      </c>
      <c r="C88" s="20" t="s">
        <v>1184</v>
      </c>
      <c r="D88" s="21">
        <v>2021</v>
      </c>
      <c r="E88" s="20" t="s">
        <v>17</v>
      </c>
      <c r="F88" s="22">
        <v>40</v>
      </c>
      <c r="G88" s="20">
        <v>10</v>
      </c>
      <c r="H88" s="23">
        <v>48.032309999999995</v>
      </c>
    </row>
    <row r="89" spans="1:8" s="24" customFormat="1" ht="32.25" customHeight="1" outlineLevel="1">
      <c r="A89" s="19"/>
      <c r="B89" s="19" t="s">
        <v>1185</v>
      </c>
      <c r="C89" s="20" t="s">
        <v>1186</v>
      </c>
      <c r="D89" s="21">
        <v>2021</v>
      </c>
      <c r="E89" s="20" t="s">
        <v>17</v>
      </c>
      <c r="F89" s="22">
        <v>18</v>
      </c>
      <c r="G89" s="20">
        <v>10</v>
      </c>
      <c r="H89" s="23">
        <v>24.268609999999999</v>
      </c>
    </row>
    <row r="90" spans="1:8" s="24" customFormat="1" ht="32.25" customHeight="1" outlineLevel="1">
      <c r="A90" s="19"/>
      <c r="B90" s="19" t="s">
        <v>1187</v>
      </c>
      <c r="C90" s="20" t="s">
        <v>1188</v>
      </c>
      <c r="D90" s="21">
        <v>2021</v>
      </c>
      <c r="E90" s="20" t="s">
        <v>17</v>
      </c>
      <c r="F90" s="22">
        <v>45</v>
      </c>
      <c r="G90" s="20">
        <v>7</v>
      </c>
      <c r="H90" s="23">
        <v>42.094050000000003</v>
      </c>
    </row>
    <row r="91" spans="1:8" s="24" customFormat="1" ht="32.25" customHeight="1" outlineLevel="1">
      <c r="A91" s="19"/>
      <c r="B91" s="19" t="s">
        <v>1189</v>
      </c>
      <c r="C91" s="20" t="s">
        <v>1190</v>
      </c>
      <c r="D91" s="21">
        <v>2021</v>
      </c>
      <c r="E91" s="20" t="s">
        <v>17</v>
      </c>
      <c r="F91" s="22">
        <v>30</v>
      </c>
      <c r="G91" s="20">
        <v>7</v>
      </c>
      <c r="H91" s="23">
        <v>46.470870000000005</v>
      </c>
    </row>
    <row r="92" spans="1:8" s="24" customFormat="1" ht="32.25" customHeight="1" outlineLevel="1">
      <c r="A92" s="19"/>
      <c r="B92" s="19" t="s">
        <v>1191</v>
      </c>
      <c r="C92" s="20" t="s">
        <v>1192</v>
      </c>
      <c r="D92" s="21">
        <v>2021</v>
      </c>
      <c r="E92" s="20" t="s">
        <v>17</v>
      </c>
      <c r="F92" s="22">
        <v>20</v>
      </c>
      <c r="G92" s="20">
        <v>10</v>
      </c>
      <c r="H92" s="23">
        <v>37.260040000000004</v>
      </c>
    </row>
    <row r="93" spans="1:8" s="24" customFormat="1" ht="32.25" customHeight="1" outlineLevel="1">
      <c r="A93" s="19"/>
      <c r="B93" s="19" t="s">
        <v>1193</v>
      </c>
      <c r="C93" s="20" t="s">
        <v>1194</v>
      </c>
      <c r="D93" s="21">
        <v>2021</v>
      </c>
      <c r="E93" s="20" t="s">
        <v>17</v>
      </c>
      <c r="F93" s="22">
        <v>15</v>
      </c>
      <c r="G93" s="20">
        <v>5</v>
      </c>
      <c r="H93" s="23">
        <v>23.245049999999999</v>
      </c>
    </row>
    <row r="94" spans="1:8" s="24" customFormat="1" ht="32.25" customHeight="1" outlineLevel="1">
      <c r="A94" s="19"/>
      <c r="B94" s="19" t="s">
        <v>1195</v>
      </c>
      <c r="C94" s="20" t="s">
        <v>1196</v>
      </c>
      <c r="D94" s="21">
        <v>2021</v>
      </c>
      <c r="E94" s="20" t="s">
        <v>17</v>
      </c>
      <c r="F94" s="22">
        <v>22</v>
      </c>
      <c r="G94" s="20">
        <v>15</v>
      </c>
      <c r="H94" s="23">
        <v>37.95355</v>
      </c>
    </row>
    <row r="95" spans="1:8" s="24" customFormat="1" ht="32.25" customHeight="1" outlineLevel="1">
      <c r="A95" s="19"/>
      <c r="B95" s="19" t="s">
        <v>1197</v>
      </c>
      <c r="C95" s="20" t="s">
        <v>1198</v>
      </c>
      <c r="D95" s="21">
        <v>2021</v>
      </c>
      <c r="E95" s="20" t="s">
        <v>17</v>
      </c>
      <c r="F95" s="22">
        <v>27</v>
      </c>
      <c r="G95" s="20">
        <v>15</v>
      </c>
      <c r="H95" s="23">
        <v>20.608540000000001</v>
      </c>
    </row>
    <row r="96" spans="1:8" s="24" customFormat="1" ht="32.25" customHeight="1" outlineLevel="1">
      <c r="A96" s="19"/>
      <c r="B96" s="19" t="s">
        <v>1199</v>
      </c>
      <c r="C96" s="20" t="s">
        <v>1200</v>
      </c>
      <c r="D96" s="21">
        <v>2021</v>
      </c>
      <c r="E96" s="20" t="s">
        <v>17</v>
      </c>
      <c r="F96" s="22">
        <v>16</v>
      </c>
      <c r="G96" s="20">
        <v>15</v>
      </c>
      <c r="H96" s="23">
        <v>21.527099999999997</v>
      </c>
    </row>
    <row r="97" spans="1:8" s="24" customFormat="1" ht="32.25" customHeight="1" outlineLevel="1">
      <c r="A97" s="19"/>
      <c r="B97" s="19" t="s">
        <v>1201</v>
      </c>
      <c r="C97" s="20" t="s">
        <v>1202</v>
      </c>
      <c r="D97" s="21">
        <v>2021</v>
      </c>
      <c r="E97" s="20" t="s">
        <v>17</v>
      </c>
      <c r="F97" s="22">
        <v>38</v>
      </c>
      <c r="G97" s="20">
        <v>5</v>
      </c>
      <c r="H97" s="23">
        <v>22.471990000000002</v>
      </c>
    </row>
    <row r="98" spans="1:8" s="24" customFormat="1" ht="32.25" customHeight="1" outlineLevel="1">
      <c r="A98" s="19"/>
      <c r="B98" s="19" t="s">
        <v>1203</v>
      </c>
      <c r="C98" s="20" t="s">
        <v>1204</v>
      </c>
      <c r="D98" s="21">
        <v>2021</v>
      </c>
      <c r="E98" s="20" t="s">
        <v>17</v>
      </c>
      <c r="F98" s="22">
        <v>22</v>
      </c>
      <c r="G98" s="20">
        <v>15</v>
      </c>
      <c r="H98" s="23">
        <v>25.796310000000002</v>
      </c>
    </row>
    <row r="99" spans="1:8" s="24" customFormat="1" ht="32.25" customHeight="1" outlineLevel="1">
      <c r="A99" s="19"/>
      <c r="B99" s="19" t="s">
        <v>1205</v>
      </c>
      <c r="C99" s="20" t="s">
        <v>1206</v>
      </c>
      <c r="D99" s="21">
        <v>2021</v>
      </c>
      <c r="E99" s="20" t="s">
        <v>17</v>
      </c>
      <c r="F99" s="22">
        <v>50</v>
      </c>
      <c r="G99" s="20">
        <v>7</v>
      </c>
      <c r="H99" s="23">
        <v>77.087460000000007</v>
      </c>
    </row>
    <row r="100" spans="1:8" s="24" customFormat="1" ht="32.25" customHeight="1" outlineLevel="1">
      <c r="A100" s="19"/>
      <c r="B100" s="19" t="s">
        <v>1207</v>
      </c>
      <c r="C100" s="20" t="s">
        <v>1208</v>
      </c>
      <c r="D100" s="21">
        <v>2021</v>
      </c>
      <c r="E100" s="20" t="s">
        <v>17</v>
      </c>
      <c r="F100" s="22">
        <v>60</v>
      </c>
      <c r="G100" s="20">
        <v>15</v>
      </c>
      <c r="H100" s="23">
        <v>98.925320000000013</v>
      </c>
    </row>
    <row r="101" spans="1:8" s="24" customFormat="1" ht="32.25" customHeight="1" outlineLevel="1">
      <c r="A101" s="19"/>
      <c r="B101" s="19" t="s">
        <v>1209</v>
      </c>
      <c r="C101" s="20" t="s">
        <v>1210</v>
      </c>
      <c r="D101" s="21">
        <v>2021</v>
      </c>
      <c r="E101" s="20" t="s">
        <v>17</v>
      </c>
      <c r="F101" s="22">
        <v>30</v>
      </c>
      <c r="G101" s="20">
        <v>15</v>
      </c>
      <c r="H101" s="23">
        <v>46.391889999999997</v>
      </c>
    </row>
    <row r="102" spans="1:8" s="24" customFormat="1" ht="32.25" customHeight="1" outlineLevel="1">
      <c r="A102" s="19"/>
      <c r="B102" s="19" t="s">
        <v>1211</v>
      </c>
      <c r="C102" s="20" t="s">
        <v>1212</v>
      </c>
      <c r="D102" s="21">
        <v>2021</v>
      </c>
      <c r="E102" s="20" t="s">
        <v>17</v>
      </c>
      <c r="F102" s="22">
        <v>27</v>
      </c>
      <c r="G102" s="20">
        <v>10</v>
      </c>
      <c r="H102" s="23">
        <v>29.1677</v>
      </c>
    </row>
    <row r="103" spans="1:8" s="24" customFormat="1" ht="32.25" customHeight="1" outlineLevel="1">
      <c r="A103" s="19"/>
      <c r="B103" s="19" t="s">
        <v>1213</v>
      </c>
      <c r="C103" s="20" t="s">
        <v>1214</v>
      </c>
      <c r="D103" s="21">
        <v>2021</v>
      </c>
      <c r="E103" s="20" t="s">
        <v>17</v>
      </c>
      <c r="F103" s="22">
        <v>15</v>
      </c>
      <c r="G103" s="20">
        <v>10</v>
      </c>
      <c r="H103" s="23">
        <v>21.550150000000002</v>
      </c>
    </row>
    <row r="104" spans="1:8" s="24" customFormat="1" ht="32.25" customHeight="1" outlineLevel="1">
      <c r="A104" s="19"/>
      <c r="B104" s="19" t="s">
        <v>1215</v>
      </c>
      <c r="C104" s="20" t="s">
        <v>1216</v>
      </c>
      <c r="D104" s="21">
        <v>2021</v>
      </c>
      <c r="E104" s="20" t="s">
        <v>17</v>
      </c>
      <c r="F104" s="22">
        <v>12</v>
      </c>
      <c r="G104" s="20">
        <v>15</v>
      </c>
      <c r="H104" s="23">
        <v>24.854939999999999</v>
      </c>
    </row>
    <row r="105" spans="1:8" s="24" customFormat="1" ht="32.25" customHeight="1" outlineLevel="1">
      <c r="A105" s="19"/>
      <c r="B105" s="19" t="s">
        <v>1217</v>
      </c>
      <c r="C105" s="20" t="s">
        <v>1218</v>
      </c>
      <c r="D105" s="21">
        <v>2021</v>
      </c>
      <c r="E105" s="20" t="s">
        <v>17</v>
      </c>
      <c r="F105" s="22">
        <v>81</v>
      </c>
      <c r="G105" s="20">
        <v>5</v>
      </c>
      <c r="H105" s="23">
        <v>54.547280000000001</v>
      </c>
    </row>
    <row r="106" spans="1:8" s="24" customFormat="1" ht="32.25" customHeight="1" outlineLevel="1">
      <c r="A106" s="19"/>
      <c r="B106" s="19" t="s">
        <v>1219</v>
      </c>
      <c r="C106" s="20" t="s">
        <v>1220</v>
      </c>
      <c r="D106" s="21">
        <v>2021</v>
      </c>
      <c r="E106" s="20" t="s">
        <v>17</v>
      </c>
      <c r="F106" s="22">
        <v>31</v>
      </c>
      <c r="G106" s="20">
        <v>10</v>
      </c>
      <c r="H106" s="23">
        <v>22.96377</v>
      </c>
    </row>
    <row r="107" spans="1:8" s="24" customFormat="1" ht="32.25" customHeight="1" outlineLevel="1">
      <c r="A107" s="19"/>
      <c r="B107" s="19" t="s">
        <v>1221</v>
      </c>
      <c r="C107" s="20" t="s">
        <v>1222</v>
      </c>
      <c r="D107" s="21">
        <v>2021</v>
      </c>
      <c r="E107" s="20" t="s">
        <v>17</v>
      </c>
      <c r="F107" s="22">
        <v>30</v>
      </c>
      <c r="G107" s="20">
        <v>10</v>
      </c>
      <c r="H107" s="23">
        <v>26.021879999999999</v>
      </c>
    </row>
    <row r="108" spans="1:8" s="24" customFormat="1" ht="32.25" customHeight="1" outlineLevel="1">
      <c r="A108" s="19"/>
      <c r="B108" s="19" t="s">
        <v>1223</v>
      </c>
      <c r="C108" s="20" t="s">
        <v>1224</v>
      </c>
      <c r="D108" s="21">
        <v>2021</v>
      </c>
      <c r="E108" s="20" t="s">
        <v>17</v>
      </c>
      <c r="F108" s="22">
        <v>19</v>
      </c>
      <c r="G108" s="20">
        <v>10</v>
      </c>
      <c r="H108" s="23">
        <v>31.038360000000001</v>
      </c>
    </row>
    <row r="109" spans="1:8" s="24" customFormat="1" ht="32.25" customHeight="1" outlineLevel="1">
      <c r="A109" s="19"/>
      <c r="B109" s="19" t="s">
        <v>1225</v>
      </c>
      <c r="C109" s="20" t="s">
        <v>1226</v>
      </c>
      <c r="D109" s="21">
        <v>2021</v>
      </c>
      <c r="E109" s="20" t="s">
        <v>17</v>
      </c>
      <c r="F109" s="22">
        <v>35</v>
      </c>
      <c r="G109" s="20">
        <v>10</v>
      </c>
      <c r="H109" s="23">
        <v>46.772150000000003</v>
      </c>
    </row>
    <row r="110" spans="1:8" s="24" customFormat="1" ht="32.25" customHeight="1" outlineLevel="1">
      <c r="A110" s="19"/>
      <c r="B110" s="19" t="s">
        <v>1227</v>
      </c>
      <c r="C110" s="20" t="s">
        <v>1228</v>
      </c>
      <c r="D110" s="21">
        <v>2021</v>
      </c>
      <c r="E110" s="20" t="s">
        <v>17</v>
      </c>
      <c r="F110" s="22">
        <v>12</v>
      </c>
      <c r="G110" s="20">
        <v>15</v>
      </c>
      <c r="H110" s="23">
        <v>24.466080000000002</v>
      </c>
    </row>
    <row r="111" spans="1:8" s="24" customFormat="1" ht="32.25" customHeight="1" outlineLevel="1">
      <c r="A111" s="19"/>
      <c r="B111" s="19" t="s">
        <v>1229</v>
      </c>
      <c r="C111" s="20" t="s">
        <v>1230</v>
      </c>
      <c r="D111" s="21">
        <v>2021</v>
      </c>
      <c r="E111" s="20" t="s">
        <v>17</v>
      </c>
      <c r="F111" s="22">
        <v>16</v>
      </c>
      <c r="G111" s="20">
        <v>15</v>
      </c>
      <c r="H111" s="23">
        <v>23.294490000000003</v>
      </c>
    </row>
    <row r="112" spans="1:8" s="24" customFormat="1" ht="32.25" customHeight="1" outlineLevel="1">
      <c r="A112" s="19"/>
      <c r="B112" s="19" t="s">
        <v>1231</v>
      </c>
      <c r="C112" s="20" t="s">
        <v>1232</v>
      </c>
      <c r="D112" s="21">
        <v>2021</v>
      </c>
      <c r="E112" s="20" t="s">
        <v>17</v>
      </c>
      <c r="F112" s="22">
        <v>23</v>
      </c>
      <c r="G112" s="20">
        <v>15</v>
      </c>
      <c r="H112" s="23">
        <v>52.930589999999995</v>
      </c>
    </row>
    <row r="113" spans="1:8" s="24" customFormat="1" ht="32.25" customHeight="1" outlineLevel="1">
      <c r="A113" s="19"/>
      <c r="B113" s="19" t="s">
        <v>1233</v>
      </c>
      <c r="C113" s="20" t="s">
        <v>1234</v>
      </c>
      <c r="D113" s="21">
        <v>2021</v>
      </c>
      <c r="E113" s="20" t="s">
        <v>17</v>
      </c>
      <c r="F113" s="22">
        <v>80</v>
      </c>
      <c r="G113" s="20">
        <v>10</v>
      </c>
      <c r="H113" s="23">
        <v>83.426559999999995</v>
      </c>
    </row>
    <row r="114" spans="1:8" s="24" customFormat="1" ht="32.25" customHeight="1" outlineLevel="1">
      <c r="A114" s="19"/>
      <c r="B114" s="19" t="s">
        <v>1235</v>
      </c>
      <c r="C114" s="20" t="s">
        <v>1236</v>
      </c>
      <c r="D114" s="21">
        <v>2021</v>
      </c>
      <c r="E114" s="20" t="s">
        <v>17</v>
      </c>
      <c r="F114" s="22">
        <v>20</v>
      </c>
      <c r="G114" s="20">
        <v>7</v>
      </c>
      <c r="H114" s="23">
        <v>23.33596</v>
      </c>
    </row>
    <row r="115" spans="1:8" s="24" customFormat="1" ht="32.25" customHeight="1" outlineLevel="1">
      <c r="A115" s="19"/>
      <c r="B115" s="19" t="s">
        <v>1237</v>
      </c>
      <c r="C115" s="20" t="s">
        <v>1238</v>
      </c>
      <c r="D115" s="21">
        <v>2021</v>
      </c>
      <c r="E115" s="20" t="s">
        <v>17</v>
      </c>
      <c r="F115" s="22">
        <v>20</v>
      </c>
      <c r="G115" s="20">
        <v>15</v>
      </c>
      <c r="H115" s="23">
        <v>20.878810000000001</v>
      </c>
    </row>
    <row r="116" spans="1:8" s="24" customFormat="1" ht="32.25" customHeight="1" outlineLevel="1">
      <c r="A116" s="19"/>
      <c r="B116" s="19" t="s">
        <v>1239</v>
      </c>
      <c r="C116" s="20" t="s">
        <v>1240</v>
      </c>
      <c r="D116" s="21">
        <v>2021</v>
      </c>
      <c r="E116" s="20" t="s">
        <v>17</v>
      </c>
      <c r="F116" s="22">
        <v>22</v>
      </c>
      <c r="G116" s="20">
        <v>10</v>
      </c>
      <c r="H116" s="23">
        <v>24.582000000000001</v>
      </c>
    </row>
    <row r="117" spans="1:8" s="24" customFormat="1" ht="32.25" customHeight="1" outlineLevel="1">
      <c r="A117" s="19"/>
      <c r="B117" s="19" t="s">
        <v>1241</v>
      </c>
      <c r="C117" s="20" t="s">
        <v>1242</v>
      </c>
      <c r="D117" s="21">
        <v>2021</v>
      </c>
      <c r="E117" s="20" t="s">
        <v>17</v>
      </c>
      <c r="F117" s="22">
        <v>31</v>
      </c>
      <c r="G117" s="20">
        <v>15</v>
      </c>
      <c r="H117" s="23">
        <v>8.3468199999999992</v>
      </c>
    </row>
    <row r="118" spans="1:8" s="24" customFormat="1" ht="32.25" customHeight="1" outlineLevel="1">
      <c r="A118" s="19"/>
      <c r="B118" s="19" t="s">
        <v>1243</v>
      </c>
      <c r="C118" s="20" t="s">
        <v>1244</v>
      </c>
      <c r="D118" s="21">
        <v>2021</v>
      </c>
      <c r="E118" s="20" t="s">
        <v>17</v>
      </c>
      <c r="F118" s="22">
        <v>28</v>
      </c>
      <c r="G118" s="20">
        <v>10</v>
      </c>
      <c r="H118" s="23">
        <v>4.8287599999999999</v>
      </c>
    </row>
    <row r="119" spans="1:8" s="24" customFormat="1" ht="32.25" customHeight="1" outlineLevel="1">
      <c r="A119" s="19"/>
      <c r="B119" s="19" t="s">
        <v>1245</v>
      </c>
      <c r="C119" s="20" t="s">
        <v>1246</v>
      </c>
      <c r="D119" s="21">
        <v>2021</v>
      </c>
      <c r="E119" s="20" t="s">
        <v>17</v>
      </c>
      <c r="F119" s="22">
        <v>65</v>
      </c>
      <c r="G119" s="20">
        <v>15</v>
      </c>
      <c r="H119" s="23">
        <v>13.512219999999999</v>
      </c>
    </row>
    <row r="120" spans="1:8" s="24" customFormat="1" ht="32.25" customHeight="1" outlineLevel="1">
      <c r="A120" s="19"/>
      <c r="B120" s="19" t="s">
        <v>1247</v>
      </c>
      <c r="C120" s="20" t="s">
        <v>1248</v>
      </c>
      <c r="D120" s="21">
        <v>2021</v>
      </c>
      <c r="E120" s="20" t="s">
        <v>17</v>
      </c>
      <c r="F120" s="22">
        <v>12</v>
      </c>
      <c r="G120" s="20">
        <v>7</v>
      </c>
      <c r="H120" s="23">
        <v>27.587340000000001</v>
      </c>
    </row>
    <row r="121" spans="1:8" s="24" customFormat="1" ht="32.25" customHeight="1" outlineLevel="1">
      <c r="A121" s="19"/>
      <c r="B121" s="19" t="s">
        <v>2863</v>
      </c>
      <c r="C121" s="20" t="s">
        <v>18</v>
      </c>
      <c r="D121" s="21">
        <v>2021</v>
      </c>
      <c r="E121" s="20" t="s">
        <v>17</v>
      </c>
      <c r="F121" s="22">
        <v>55</v>
      </c>
      <c r="G121" s="20" t="s">
        <v>18</v>
      </c>
      <c r="H121" s="23">
        <v>71.535039999999995</v>
      </c>
    </row>
    <row r="122" spans="1:8" s="24" customFormat="1" ht="32.25" customHeight="1" outlineLevel="1">
      <c r="A122" s="19"/>
      <c r="B122" s="19" t="s">
        <v>2864</v>
      </c>
      <c r="C122" s="20" t="s">
        <v>18</v>
      </c>
      <c r="D122" s="21">
        <v>2021</v>
      </c>
      <c r="E122" s="20" t="s">
        <v>17</v>
      </c>
      <c r="F122" s="22">
        <v>92</v>
      </c>
      <c r="G122" s="20" t="s">
        <v>18</v>
      </c>
      <c r="H122" s="23">
        <v>81.309440000000009</v>
      </c>
    </row>
    <row r="123" spans="1:8" s="24" customFormat="1" ht="32.25" customHeight="1" outlineLevel="1">
      <c r="A123" s="19"/>
      <c r="B123" s="19" t="s">
        <v>2865</v>
      </c>
      <c r="C123" s="20" t="s">
        <v>18</v>
      </c>
      <c r="D123" s="21">
        <v>2021</v>
      </c>
      <c r="E123" s="20" t="s">
        <v>17</v>
      </c>
      <c r="F123" s="22">
        <v>92</v>
      </c>
      <c r="G123" s="20" t="s">
        <v>18</v>
      </c>
      <c r="H123" s="23">
        <v>31.41093</v>
      </c>
    </row>
    <row r="124" spans="1:8" s="24" customFormat="1" ht="32.25" customHeight="1" outlineLevel="1">
      <c r="A124" s="19"/>
      <c r="B124" s="19" t="s">
        <v>2866</v>
      </c>
      <c r="C124" s="20" t="s">
        <v>18</v>
      </c>
      <c r="D124" s="21">
        <v>2021</v>
      </c>
      <c r="E124" s="20" t="s">
        <v>17</v>
      </c>
      <c r="F124" s="22">
        <v>135</v>
      </c>
      <c r="G124" s="20" t="s">
        <v>18</v>
      </c>
      <c r="H124" s="23">
        <v>41.451830000000001</v>
      </c>
    </row>
    <row r="125" spans="1:8" s="24" customFormat="1" ht="32.25" customHeight="1" outlineLevel="1">
      <c r="A125" s="19"/>
      <c r="B125" s="19" t="s">
        <v>2867</v>
      </c>
      <c r="C125" s="20" t="s">
        <v>18</v>
      </c>
      <c r="D125" s="21">
        <v>2021</v>
      </c>
      <c r="E125" s="20" t="s">
        <v>17</v>
      </c>
      <c r="F125" s="22">
        <v>182</v>
      </c>
      <c r="G125" s="20" t="s">
        <v>18</v>
      </c>
      <c r="H125" s="23">
        <v>63.762929999999997</v>
      </c>
    </row>
    <row r="126" spans="1:8" s="24" customFormat="1" ht="32.25" customHeight="1" outlineLevel="1">
      <c r="A126" s="19"/>
      <c r="B126" s="19" t="s">
        <v>2868</v>
      </c>
      <c r="C126" s="20" t="s">
        <v>18</v>
      </c>
      <c r="D126" s="21">
        <v>2021</v>
      </c>
      <c r="E126" s="20" t="s">
        <v>17</v>
      </c>
      <c r="F126" s="22">
        <v>137</v>
      </c>
      <c r="G126" s="20" t="s">
        <v>18</v>
      </c>
      <c r="H126" s="23">
        <v>49.527889999999999</v>
      </c>
    </row>
    <row r="127" spans="1:8" s="18" customFormat="1" ht="32.25" customHeight="1">
      <c r="A127" s="13" t="s">
        <v>565</v>
      </c>
      <c r="B127" s="14" t="s">
        <v>557</v>
      </c>
      <c r="C127" s="14"/>
      <c r="D127" s="15"/>
      <c r="E127" s="15" t="s">
        <v>17</v>
      </c>
      <c r="F127" s="16"/>
      <c r="G127" s="17"/>
      <c r="H127" s="17"/>
    </row>
    <row r="128" spans="1:8" s="24" customFormat="1" ht="32.25" customHeight="1" outlineLevel="1">
      <c r="A128" s="19"/>
      <c r="B128" s="19" t="s">
        <v>1251</v>
      </c>
      <c r="C128" s="20" t="s">
        <v>1252</v>
      </c>
      <c r="D128" s="21">
        <v>2021</v>
      </c>
      <c r="E128" s="20" t="s">
        <v>17</v>
      </c>
      <c r="F128" s="22">
        <v>9</v>
      </c>
      <c r="G128" s="20">
        <v>100</v>
      </c>
      <c r="H128" s="23">
        <v>7.6100600000000007</v>
      </c>
    </row>
    <row r="129" spans="1:8" s="24" customFormat="1" ht="32.25" customHeight="1" outlineLevel="1">
      <c r="A129" s="19"/>
      <c r="B129" s="19" t="s">
        <v>1253</v>
      </c>
      <c r="C129" s="20" t="s">
        <v>1254</v>
      </c>
      <c r="D129" s="21">
        <v>2021</v>
      </c>
      <c r="E129" s="20" t="s">
        <v>17</v>
      </c>
      <c r="F129" s="22">
        <v>236</v>
      </c>
      <c r="G129" s="20">
        <v>15</v>
      </c>
      <c r="H129" s="23">
        <v>686.03051000000005</v>
      </c>
    </row>
    <row r="130" spans="1:8" s="24" customFormat="1" ht="32.25" customHeight="1" outlineLevel="1">
      <c r="A130" s="19"/>
      <c r="B130" s="19" t="s">
        <v>1255</v>
      </c>
      <c r="C130" s="20" t="s">
        <v>1256</v>
      </c>
      <c r="D130" s="21">
        <v>2021</v>
      </c>
      <c r="E130" s="20" t="s">
        <v>17</v>
      </c>
      <c r="F130" s="22">
        <v>139</v>
      </c>
      <c r="G130" s="20">
        <v>15</v>
      </c>
      <c r="H130" s="23">
        <v>292.07637</v>
      </c>
    </row>
    <row r="131" spans="1:8" s="18" customFormat="1" ht="32.25" customHeight="1">
      <c r="A131" s="13" t="s">
        <v>567</v>
      </c>
      <c r="B131" s="14" t="s">
        <v>559</v>
      </c>
      <c r="C131" s="14"/>
      <c r="D131" s="15"/>
      <c r="E131" s="15" t="s">
        <v>17</v>
      </c>
      <c r="F131" s="16"/>
      <c r="G131" s="17"/>
      <c r="H131" s="17"/>
    </row>
    <row r="132" spans="1:8" s="24" customFormat="1" ht="32.25" customHeight="1" outlineLevel="1">
      <c r="A132" s="19"/>
      <c r="B132" s="19" t="s">
        <v>1249</v>
      </c>
      <c r="C132" s="20" t="s">
        <v>1250</v>
      </c>
      <c r="D132" s="21">
        <v>2021</v>
      </c>
      <c r="E132" s="20" t="s">
        <v>17</v>
      </c>
      <c r="F132" s="22">
        <v>55</v>
      </c>
      <c r="G132" s="20">
        <v>15</v>
      </c>
      <c r="H132" s="23">
        <v>67.021699999999996</v>
      </c>
    </row>
    <row r="133" spans="1:8" s="18" customFormat="1" ht="42.6" customHeight="1">
      <c r="A133" s="13" t="s">
        <v>568</v>
      </c>
      <c r="B133" s="14" t="s">
        <v>560</v>
      </c>
      <c r="C133" s="14"/>
      <c r="D133" s="15"/>
      <c r="E133" s="15" t="s">
        <v>17</v>
      </c>
      <c r="F133" s="16"/>
      <c r="G133" s="17"/>
      <c r="H133" s="17"/>
    </row>
    <row r="134" spans="1:8" s="24" customFormat="1" ht="32.25" customHeight="1" outlineLevel="1">
      <c r="A134" s="19"/>
      <c r="B134" s="19" t="s">
        <v>1257</v>
      </c>
      <c r="C134" s="20" t="s">
        <v>1258</v>
      </c>
      <c r="D134" s="21">
        <v>2021</v>
      </c>
      <c r="E134" s="20" t="s">
        <v>17</v>
      </c>
      <c r="F134" s="22">
        <v>56</v>
      </c>
      <c r="G134" s="20">
        <v>15</v>
      </c>
      <c r="H134" s="23">
        <v>176.12176000000002</v>
      </c>
    </row>
    <row r="135" spans="1:8" s="24" customFormat="1" ht="32.25" customHeight="1" outlineLevel="1">
      <c r="A135" s="19"/>
      <c r="B135" s="19" t="s">
        <v>1259</v>
      </c>
      <c r="C135" s="20" t="s">
        <v>1260</v>
      </c>
      <c r="D135" s="21">
        <v>2021</v>
      </c>
      <c r="E135" s="20" t="s">
        <v>17</v>
      </c>
      <c r="F135" s="22">
        <v>203</v>
      </c>
      <c r="G135" s="20">
        <v>15</v>
      </c>
      <c r="H135" s="23">
        <v>334.98723999999999</v>
      </c>
    </row>
    <row r="136" spans="1:8" s="24" customFormat="1" ht="32.25" customHeight="1" outlineLevel="1">
      <c r="A136" s="19"/>
      <c r="B136" s="19" t="s">
        <v>1261</v>
      </c>
      <c r="C136" s="20" t="s">
        <v>1262</v>
      </c>
      <c r="D136" s="21">
        <v>2021</v>
      </c>
      <c r="E136" s="20" t="s">
        <v>17</v>
      </c>
      <c r="F136" s="22">
        <v>170</v>
      </c>
      <c r="G136" s="20">
        <v>80</v>
      </c>
      <c r="H136" s="23">
        <v>279.14765999999997</v>
      </c>
    </row>
    <row r="137" spans="1:8" s="24" customFormat="1" ht="32.25" customHeight="1" outlineLevel="1">
      <c r="A137" s="19"/>
      <c r="B137" s="19" t="s">
        <v>1031</v>
      </c>
      <c r="C137" s="20" t="s">
        <v>1032</v>
      </c>
      <c r="D137" s="21">
        <v>2021</v>
      </c>
      <c r="E137" s="20" t="s">
        <v>17</v>
      </c>
      <c r="F137" s="22">
        <v>190</v>
      </c>
      <c r="G137" s="20">
        <v>15</v>
      </c>
      <c r="H137" s="23">
        <v>270.93403000000001</v>
      </c>
    </row>
    <row r="138" spans="1:8" s="24" customFormat="1" ht="32.25" customHeight="1" outlineLevel="1">
      <c r="A138" s="19"/>
      <c r="B138" s="19" t="s">
        <v>1263</v>
      </c>
      <c r="C138" s="20" t="s">
        <v>1264</v>
      </c>
      <c r="D138" s="21">
        <v>2021</v>
      </c>
      <c r="E138" s="20" t="s">
        <v>17</v>
      </c>
      <c r="F138" s="22">
        <v>64</v>
      </c>
      <c r="G138" s="20">
        <v>15</v>
      </c>
      <c r="H138" s="23">
        <v>39.091300000000004</v>
      </c>
    </row>
    <row r="139" spans="1:8" s="24" customFormat="1" ht="32.25" customHeight="1" outlineLevel="1">
      <c r="A139" s="19"/>
      <c r="B139" s="19" t="s">
        <v>1265</v>
      </c>
      <c r="C139" s="20" t="s">
        <v>1266</v>
      </c>
      <c r="D139" s="21">
        <v>2021</v>
      </c>
      <c r="E139" s="20" t="s">
        <v>17</v>
      </c>
      <c r="F139" s="22">
        <v>14</v>
      </c>
      <c r="G139" s="20">
        <v>15</v>
      </c>
      <c r="H139" s="23">
        <v>18.383389999999999</v>
      </c>
    </row>
    <row r="140" spans="1:8" s="24" customFormat="1" ht="32.25" customHeight="1" outlineLevel="1">
      <c r="A140" s="19"/>
      <c r="B140" s="19" t="s">
        <v>1267</v>
      </c>
      <c r="C140" s="20" t="s">
        <v>1268</v>
      </c>
      <c r="D140" s="21">
        <v>2021</v>
      </c>
      <c r="E140" s="20" t="s">
        <v>17</v>
      </c>
      <c r="F140" s="22">
        <v>17</v>
      </c>
      <c r="G140" s="20">
        <v>15</v>
      </c>
      <c r="H140" s="23">
        <v>20.633620000000001</v>
      </c>
    </row>
    <row r="141" spans="1:8" s="24" customFormat="1" ht="32.25" customHeight="1" outlineLevel="1">
      <c r="A141" s="19"/>
      <c r="B141" s="19" t="s">
        <v>1029</v>
      </c>
      <c r="C141" s="20" t="s">
        <v>1030</v>
      </c>
      <c r="D141" s="21">
        <v>2021</v>
      </c>
      <c r="E141" s="20" t="s">
        <v>17</v>
      </c>
      <c r="F141" s="22">
        <v>213</v>
      </c>
      <c r="G141" s="20">
        <v>10</v>
      </c>
      <c r="H141" s="23">
        <v>337.91984000000002</v>
      </c>
    </row>
    <row r="142" spans="1:8" s="24" customFormat="1" ht="32.25" customHeight="1" outlineLevel="1">
      <c r="A142" s="19"/>
      <c r="B142" s="19" t="s">
        <v>1269</v>
      </c>
      <c r="C142" s="20" t="s">
        <v>1270</v>
      </c>
      <c r="D142" s="21">
        <v>2021</v>
      </c>
      <c r="E142" s="20" t="s">
        <v>17</v>
      </c>
      <c r="F142" s="22">
        <v>116</v>
      </c>
      <c r="G142" s="20">
        <v>15</v>
      </c>
      <c r="H142" s="23">
        <v>173.47382999999999</v>
      </c>
    </row>
    <row r="143" spans="1:8" s="24" customFormat="1" ht="32.25" customHeight="1" outlineLevel="1">
      <c r="A143" s="19"/>
      <c r="B143" s="19" t="s">
        <v>1271</v>
      </c>
      <c r="C143" s="20" t="s">
        <v>1272</v>
      </c>
      <c r="D143" s="21">
        <v>2021</v>
      </c>
      <c r="E143" s="20" t="s">
        <v>17</v>
      </c>
      <c r="F143" s="22">
        <v>16</v>
      </c>
      <c r="G143" s="20">
        <v>15</v>
      </c>
      <c r="H143" s="23">
        <v>18.213369999999998</v>
      </c>
    </row>
    <row r="144" spans="1:8" s="24" customFormat="1" ht="32.25" customHeight="1" outlineLevel="1">
      <c r="A144" s="19"/>
      <c r="B144" s="19" t="s">
        <v>1273</v>
      </c>
      <c r="C144" s="20" t="s">
        <v>1274</v>
      </c>
      <c r="D144" s="21">
        <v>2021</v>
      </c>
      <c r="E144" s="20" t="s">
        <v>17</v>
      </c>
      <c r="F144" s="22">
        <v>59</v>
      </c>
      <c r="G144" s="20">
        <v>45</v>
      </c>
      <c r="H144" s="23">
        <v>29.770330000000001</v>
      </c>
    </row>
    <row r="145" spans="1:8" s="24" customFormat="1" ht="32.25" customHeight="1" outlineLevel="1">
      <c r="A145" s="19"/>
      <c r="B145" s="19" t="s">
        <v>1275</v>
      </c>
      <c r="C145" s="20" t="s">
        <v>1276</v>
      </c>
      <c r="D145" s="21">
        <v>2021</v>
      </c>
      <c r="E145" s="20" t="s">
        <v>17</v>
      </c>
      <c r="F145" s="22">
        <v>49</v>
      </c>
      <c r="G145" s="20">
        <v>15</v>
      </c>
      <c r="H145" s="23">
        <v>23.21565</v>
      </c>
    </row>
    <row r="146" spans="1:8" s="24" customFormat="1" ht="32.25" customHeight="1" outlineLevel="1">
      <c r="A146" s="19"/>
      <c r="B146" s="19" t="s">
        <v>1277</v>
      </c>
      <c r="C146" s="20" t="s">
        <v>1278</v>
      </c>
      <c r="D146" s="21">
        <v>2021</v>
      </c>
      <c r="E146" s="20" t="s">
        <v>17</v>
      </c>
      <c r="F146" s="22">
        <v>85</v>
      </c>
      <c r="G146" s="20">
        <v>33</v>
      </c>
      <c r="H146" s="23">
        <v>246.85282000000001</v>
      </c>
    </row>
    <row r="147" spans="1:8" s="24" customFormat="1" ht="32.25" customHeight="1" outlineLevel="1">
      <c r="A147" s="19"/>
      <c r="B147" s="19" t="s">
        <v>1279</v>
      </c>
      <c r="C147" s="20" t="s">
        <v>1280</v>
      </c>
      <c r="D147" s="21">
        <v>2021</v>
      </c>
      <c r="E147" s="20" t="s">
        <v>17</v>
      </c>
      <c r="F147" s="22">
        <v>14</v>
      </c>
      <c r="G147" s="20">
        <v>15</v>
      </c>
      <c r="H147" s="23">
        <v>19.228570000000001</v>
      </c>
    </row>
    <row r="148" spans="1:8" s="24" customFormat="1" ht="32.25" customHeight="1" outlineLevel="1">
      <c r="A148" s="19"/>
      <c r="B148" s="19" t="s">
        <v>1281</v>
      </c>
      <c r="C148" s="20" t="s">
        <v>1282</v>
      </c>
      <c r="D148" s="21">
        <v>2021</v>
      </c>
      <c r="E148" s="20" t="s">
        <v>17</v>
      </c>
      <c r="F148" s="22">
        <v>44</v>
      </c>
      <c r="G148" s="20">
        <v>15</v>
      </c>
      <c r="H148" s="23">
        <v>85.914079999999998</v>
      </c>
    </row>
    <row r="149" spans="1:8" s="24" customFormat="1" ht="32.25" customHeight="1" outlineLevel="1">
      <c r="A149" s="19"/>
      <c r="B149" s="19" t="s">
        <v>1283</v>
      </c>
      <c r="C149" s="20" t="s">
        <v>1284</v>
      </c>
      <c r="D149" s="21">
        <v>2021</v>
      </c>
      <c r="E149" s="20" t="s">
        <v>17</v>
      </c>
      <c r="F149" s="22">
        <v>13</v>
      </c>
      <c r="G149" s="20">
        <v>15</v>
      </c>
      <c r="H149" s="23">
        <v>20.988109999999999</v>
      </c>
    </row>
    <row r="150" spans="1:8" s="24" customFormat="1" ht="32.25" customHeight="1" outlineLevel="1">
      <c r="A150" s="19"/>
      <c r="B150" s="19" t="s">
        <v>1285</v>
      </c>
      <c r="C150" s="20" t="s">
        <v>1286</v>
      </c>
      <c r="D150" s="21">
        <v>2021</v>
      </c>
      <c r="E150" s="20" t="s">
        <v>17</v>
      </c>
      <c r="F150" s="22">
        <v>27</v>
      </c>
      <c r="G150" s="20">
        <v>15</v>
      </c>
      <c r="H150" s="23">
        <v>20.839080000000003</v>
      </c>
    </row>
    <row r="151" spans="1:8" s="24" customFormat="1" ht="32.25" customHeight="1" outlineLevel="1">
      <c r="A151" s="19"/>
      <c r="B151" s="19" t="s">
        <v>1005</v>
      </c>
      <c r="C151" s="20" t="s">
        <v>1006</v>
      </c>
      <c r="D151" s="21">
        <v>2021</v>
      </c>
      <c r="E151" s="20" t="s">
        <v>17</v>
      </c>
      <c r="F151" s="22">
        <v>52</v>
      </c>
      <c r="G151" s="20">
        <v>15</v>
      </c>
      <c r="H151" s="23">
        <v>110.54482</v>
      </c>
    </row>
    <row r="152" spans="1:8" s="24" customFormat="1" ht="32.25" customHeight="1" outlineLevel="1">
      <c r="A152" s="19"/>
      <c r="B152" s="19" t="s">
        <v>1025</v>
      </c>
      <c r="C152" s="20" t="s">
        <v>1026</v>
      </c>
      <c r="D152" s="21">
        <v>2021</v>
      </c>
      <c r="E152" s="20" t="s">
        <v>17</v>
      </c>
      <c r="F152" s="22">
        <v>186</v>
      </c>
      <c r="G152" s="20">
        <v>10</v>
      </c>
      <c r="H152" s="23">
        <v>250.81970000000001</v>
      </c>
    </row>
    <row r="153" spans="1:8" s="24" customFormat="1" ht="32.25" customHeight="1" outlineLevel="1">
      <c r="A153" s="19"/>
      <c r="B153" s="19" t="s">
        <v>1287</v>
      </c>
      <c r="C153" s="20" t="s">
        <v>1288</v>
      </c>
      <c r="D153" s="21">
        <v>2021</v>
      </c>
      <c r="E153" s="20" t="s">
        <v>17</v>
      </c>
      <c r="F153" s="22">
        <v>188</v>
      </c>
      <c r="G153" s="20">
        <v>15</v>
      </c>
      <c r="H153" s="23">
        <v>177.8015</v>
      </c>
    </row>
    <row r="154" spans="1:8" s="24" customFormat="1" ht="32.25" customHeight="1" outlineLevel="1">
      <c r="A154" s="19"/>
      <c r="B154" s="19" t="s">
        <v>1289</v>
      </c>
      <c r="C154" s="20" t="s">
        <v>1290</v>
      </c>
      <c r="D154" s="21">
        <v>2021</v>
      </c>
      <c r="E154" s="20" t="s">
        <v>17</v>
      </c>
      <c r="F154" s="22">
        <v>349</v>
      </c>
      <c r="G154" s="20">
        <v>15</v>
      </c>
      <c r="H154" s="23">
        <v>304.45049999999998</v>
      </c>
    </row>
    <row r="155" spans="1:8" s="24" customFormat="1" ht="32.25" customHeight="1" outlineLevel="1">
      <c r="A155" s="19"/>
      <c r="B155" s="19" t="s">
        <v>1291</v>
      </c>
      <c r="C155" s="20" t="s">
        <v>1292</v>
      </c>
      <c r="D155" s="21">
        <v>2021</v>
      </c>
      <c r="E155" s="20" t="s">
        <v>17</v>
      </c>
      <c r="F155" s="22">
        <v>14</v>
      </c>
      <c r="G155" s="20">
        <v>15</v>
      </c>
      <c r="H155" s="23">
        <v>19.3536</v>
      </c>
    </row>
    <row r="156" spans="1:8" s="24" customFormat="1" ht="32.25" customHeight="1" outlineLevel="1">
      <c r="A156" s="19"/>
      <c r="B156" s="19" t="s">
        <v>1293</v>
      </c>
      <c r="C156" s="20" t="s">
        <v>1294</v>
      </c>
      <c r="D156" s="21">
        <v>2021</v>
      </c>
      <c r="E156" s="20" t="s">
        <v>17</v>
      </c>
      <c r="F156" s="22">
        <v>14</v>
      </c>
      <c r="G156" s="20">
        <v>15</v>
      </c>
      <c r="H156" s="23">
        <v>17.864459999999998</v>
      </c>
    </row>
    <row r="157" spans="1:8" s="24" customFormat="1" ht="32.25" customHeight="1" outlineLevel="1">
      <c r="A157" s="19"/>
      <c r="B157" s="19" t="s">
        <v>1295</v>
      </c>
      <c r="C157" s="20" t="s">
        <v>1296</v>
      </c>
      <c r="D157" s="21">
        <v>2021</v>
      </c>
      <c r="E157" s="20" t="s">
        <v>17</v>
      </c>
      <c r="F157" s="22">
        <v>38</v>
      </c>
      <c r="G157" s="20">
        <v>15</v>
      </c>
      <c r="H157" s="23">
        <v>20.003979999999999</v>
      </c>
    </row>
    <row r="158" spans="1:8" s="24" customFormat="1" ht="32.25" customHeight="1" outlineLevel="1">
      <c r="A158" s="19"/>
      <c r="B158" s="19" t="s">
        <v>1297</v>
      </c>
      <c r="C158" s="20" t="s">
        <v>1298</v>
      </c>
      <c r="D158" s="21">
        <v>2021</v>
      </c>
      <c r="E158" s="20" t="s">
        <v>17</v>
      </c>
      <c r="F158" s="22">
        <v>37</v>
      </c>
      <c r="G158" s="20">
        <v>15</v>
      </c>
      <c r="H158" s="23">
        <v>36.647040000000004</v>
      </c>
    </row>
    <row r="159" spans="1:8" s="24" customFormat="1" ht="32.25" customHeight="1" outlineLevel="1">
      <c r="A159" s="19"/>
      <c r="B159" s="19" t="s">
        <v>1299</v>
      </c>
      <c r="C159" s="20" t="s">
        <v>1300</v>
      </c>
      <c r="D159" s="21">
        <v>2021</v>
      </c>
      <c r="E159" s="20" t="s">
        <v>17</v>
      </c>
      <c r="F159" s="22">
        <v>20</v>
      </c>
      <c r="G159" s="20">
        <v>10</v>
      </c>
      <c r="H159" s="23">
        <v>15.968129999999999</v>
      </c>
    </row>
    <row r="160" spans="1:8" s="24" customFormat="1" ht="32.25" customHeight="1" outlineLevel="1">
      <c r="A160" s="19"/>
      <c r="B160" s="19" t="s">
        <v>1039</v>
      </c>
      <c r="C160" s="20" t="s">
        <v>1040</v>
      </c>
      <c r="D160" s="21">
        <v>2021</v>
      </c>
      <c r="E160" s="20" t="s">
        <v>17</v>
      </c>
      <c r="F160" s="22">
        <v>62</v>
      </c>
      <c r="G160" s="20">
        <v>50</v>
      </c>
      <c r="H160" s="23">
        <v>120.2563</v>
      </c>
    </row>
    <row r="161" spans="1:8" s="24" customFormat="1" ht="32.25" customHeight="1" outlineLevel="1">
      <c r="A161" s="19"/>
      <c r="B161" s="19" t="s">
        <v>1037</v>
      </c>
      <c r="C161" s="20" t="s">
        <v>1038</v>
      </c>
      <c r="D161" s="21">
        <v>2021</v>
      </c>
      <c r="E161" s="20" t="s">
        <v>17</v>
      </c>
      <c r="F161" s="22">
        <v>180</v>
      </c>
      <c r="G161" s="20">
        <v>15</v>
      </c>
      <c r="H161" s="23">
        <v>180.98085</v>
      </c>
    </row>
    <row r="162" spans="1:8" s="24" customFormat="1" ht="32.25" customHeight="1" outlineLevel="1">
      <c r="A162" s="19"/>
      <c r="B162" s="19" t="s">
        <v>1301</v>
      </c>
      <c r="C162" s="20" t="s">
        <v>1302</v>
      </c>
      <c r="D162" s="21">
        <v>2021</v>
      </c>
      <c r="E162" s="20" t="s">
        <v>17</v>
      </c>
      <c r="F162" s="22">
        <v>15</v>
      </c>
      <c r="G162" s="20">
        <v>15</v>
      </c>
      <c r="H162" s="23">
        <v>17.082229999999999</v>
      </c>
    </row>
    <row r="163" spans="1:8" s="24" customFormat="1" ht="32.25" customHeight="1" outlineLevel="1">
      <c r="A163" s="19"/>
      <c r="B163" s="19" t="s">
        <v>1303</v>
      </c>
      <c r="C163" s="20" t="s">
        <v>1304</v>
      </c>
      <c r="D163" s="21">
        <v>2021</v>
      </c>
      <c r="E163" s="20" t="s">
        <v>17</v>
      </c>
      <c r="F163" s="22">
        <v>45</v>
      </c>
      <c r="G163" s="20">
        <v>7</v>
      </c>
      <c r="H163" s="23">
        <v>68.795600000000007</v>
      </c>
    </row>
    <row r="164" spans="1:8" s="24" customFormat="1" ht="32.25" customHeight="1" outlineLevel="1">
      <c r="A164" s="19"/>
      <c r="B164" s="19" t="s">
        <v>1305</v>
      </c>
      <c r="C164" s="20" t="s">
        <v>1306</v>
      </c>
      <c r="D164" s="21">
        <v>2021</v>
      </c>
      <c r="E164" s="20" t="s">
        <v>17</v>
      </c>
      <c r="F164" s="22">
        <v>195</v>
      </c>
      <c r="G164" s="20">
        <v>15</v>
      </c>
      <c r="H164" s="23">
        <v>208.98867000000001</v>
      </c>
    </row>
    <row r="165" spans="1:8" s="24" customFormat="1" ht="32.25" customHeight="1" outlineLevel="1">
      <c r="A165" s="19"/>
      <c r="B165" s="19" t="s">
        <v>1307</v>
      </c>
      <c r="C165" s="20" t="s">
        <v>1308</v>
      </c>
      <c r="D165" s="21">
        <v>2021</v>
      </c>
      <c r="E165" s="20" t="s">
        <v>17</v>
      </c>
      <c r="F165" s="22">
        <v>198</v>
      </c>
      <c r="G165" s="20">
        <v>7</v>
      </c>
      <c r="H165" s="23">
        <v>285.31979999999999</v>
      </c>
    </row>
    <row r="166" spans="1:8" s="24" customFormat="1" ht="32.25" customHeight="1" outlineLevel="1">
      <c r="A166" s="19"/>
      <c r="B166" s="19" t="s">
        <v>1309</v>
      </c>
      <c r="C166" s="20" t="s">
        <v>1310</v>
      </c>
      <c r="D166" s="21">
        <v>2021</v>
      </c>
      <c r="E166" s="20" t="s">
        <v>17</v>
      </c>
      <c r="F166" s="22">
        <v>18</v>
      </c>
      <c r="G166" s="20">
        <v>50</v>
      </c>
      <c r="H166" s="23">
        <v>51.5261</v>
      </c>
    </row>
    <row r="167" spans="1:8" s="24" customFormat="1" ht="32.25" customHeight="1" outlineLevel="1">
      <c r="A167" s="19"/>
      <c r="B167" s="19" t="s">
        <v>1311</v>
      </c>
      <c r="C167" s="20" t="s">
        <v>1312</v>
      </c>
      <c r="D167" s="21">
        <v>2021</v>
      </c>
      <c r="E167" s="20" t="s">
        <v>17</v>
      </c>
      <c r="F167" s="22">
        <v>22</v>
      </c>
      <c r="G167" s="20">
        <v>15</v>
      </c>
      <c r="H167" s="23">
        <v>23.051560000000002</v>
      </c>
    </row>
    <row r="168" spans="1:8" s="24" customFormat="1" ht="32.25" customHeight="1" outlineLevel="1">
      <c r="A168" s="19"/>
      <c r="B168" s="19" t="s">
        <v>1313</v>
      </c>
      <c r="C168" s="20" t="s">
        <v>1314</v>
      </c>
      <c r="D168" s="21">
        <v>2021</v>
      </c>
      <c r="E168" s="20" t="s">
        <v>17</v>
      </c>
      <c r="F168" s="22">
        <v>98</v>
      </c>
      <c r="G168" s="20">
        <v>15</v>
      </c>
      <c r="H168" s="23">
        <v>149.18653</v>
      </c>
    </row>
    <row r="169" spans="1:8" s="24" customFormat="1" ht="32.25" customHeight="1" outlineLevel="1">
      <c r="A169" s="19"/>
      <c r="B169" s="19" t="s">
        <v>1315</v>
      </c>
      <c r="C169" s="20" t="s">
        <v>1316</v>
      </c>
      <c r="D169" s="21">
        <v>2021</v>
      </c>
      <c r="E169" s="20" t="s">
        <v>17</v>
      </c>
      <c r="F169" s="22">
        <v>217</v>
      </c>
      <c r="G169" s="20">
        <v>15</v>
      </c>
      <c r="H169" s="23">
        <v>452.09834999999998</v>
      </c>
    </row>
    <row r="170" spans="1:8" s="24" customFormat="1" ht="32.25" customHeight="1" outlineLevel="1">
      <c r="A170" s="19"/>
      <c r="B170" s="19" t="s">
        <v>1317</v>
      </c>
      <c r="C170" s="20" t="s">
        <v>1318</v>
      </c>
      <c r="D170" s="21">
        <v>2021</v>
      </c>
      <c r="E170" s="20" t="s">
        <v>17</v>
      </c>
      <c r="F170" s="22">
        <v>155</v>
      </c>
      <c r="G170" s="20">
        <v>15</v>
      </c>
      <c r="H170" s="23">
        <v>253.06282999999999</v>
      </c>
    </row>
    <row r="171" spans="1:8" s="24" customFormat="1" ht="32.25" customHeight="1" outlineLevel="1">
      <c r="A171" s="19"/>
      <c r="B171" s="19" t="s">
        <v>1027</v>
      </c>
      <c r="C171" s="20" t="s">
        <v>1028</v>
      </c>
      <c r="D171" s="21">
        <v>2021</v>
      </c>
      <c r="E171" s="20" t="s">
        <v>17</v>
      </c>
      <c r="F171" s="22">
        <v>272</v>
      </c>
      <c r="G171" s="20">
        <v>15</v>
      </c>
      <c r="H171" s="23">
        <v>577.14947999999993</v>
      </c>
    </row>
    <row r="172" spans="1:8" s="24" customFormat="1" ht="32.25" customHeight="1" outlineLevel="1">
      <c r="A172" s="19"/>
      <c r="B172" s="19" t="s">
        <v>1319</v>
      </c>
      <c r="C172" s="20" t="s">
        <v>1320</v>
      </c>
      <c r="D172" s="21">
        <v>2021</v>
      </c>
      <c r="E172" s="20" t="s">
        <v>17</v>
      </c>
      <c r="F172" s="22">
        <v>271</v>
      </c>
      <c r="G172" s="20">
        <v>15</v>
      </c>
      <c r="H172" s="23">
        <v>423.29554999999999</v>
      </c>
    </row>
    <row r="173" spans="1:8" s="24" customFormat="1" ht="32.25" customHeight="1" outlineLevel="1">
      <c r="A173" s="19"/>
      <c r="B173" s="19" t="s">
        <v>1035</v>
      </c>
      <c r="C173" s="20" t="s">
        <v>1036</v>
      </c>
      <c r="D173" s="21">
        <v>2021</v>
      </c>
      <c r="E173" s="20" t="s">
        <v>17</v>
      </c>
      <c r="F173" s="22">
        <v>181</v>
      </c>
      <c r="G173" s="20">
        <v>9</v>
      </c>
      <c r="H173" s="23">
        <v>265.11147</v>
      </c>
    </row>
    <row r="174" spans="1:8" s="24" customFormat="1" ht="32.25" customHeight="1" outlineLevel="1">
      <c r="A174" s="19"/>
      <c r="B174" s="19" t="s">
        <v>1321</v>
      </c>
      <c r="C174" s="20" t="s">
        <v>1322</v>
      </c>
      <c r="D174" s="21">
        <v>2021</v>
      </c>
      <c r="E174" s="20" t="s">
        <v>17</v>
      </c>
      <c r="F174" s="22">
        <v>132</v>
      </c>
      <c r="G174" s="20">
        <v>15</v>
      </c>
      <c r="H174" s="23">
        <v>66.142839999999993</v>
      </c>
    </row>
    <row r="175" spans="1:8" s="24" customFormat="1" ht="32.25" customHeight="1" outlineLevel="1">
      <c r="A175" s="19"/>
      <c r="B175" s="19" t="s">
        <v>1323</v>
      </c>
      <c r="C175" s="20" t="s">
        <v>1324</v>
      </c>
      <c r="D175" s="21">
        <v>2021</v>
      </c>
      <c r="E175" s="20" t="s">
        <v>17</v>
      </c>
      <c r="F175" s="22">
        <v>220</v>
      </c>
      <c r="G175" s="20">
        <v>15</v>
      </c>
      <c r="H175" s="23">
        <v>245.05497</v>
      </c>
    </row>
    <row r="176" spans="1:8" s="24" customFormat="1" ht="32.25" customHeight="1" outlineLevel="1">
      <c r="A176" s="19"/>
      <c r="B176" s="19" t="s">
        <v>1325</v>
      </c>
      <c r="C176" s="20" t="s">
        <v>1326</v>
      </c>
      <c r="D176" s="21">
        <v>2021</v>
      </c>
      <c r="E176" s="20" t="s">
        <v>17</v>
      </c>
      <c r="F176" s="22">
        <v>14</v>
      </c>
      <c r="G176" s="20">
        <v>15</v>
      </c>
      <c r="H176" s="23">
        <v>18.809290000000001</v>
      </c>
    </row>
    <row r="177" spans="1:8" s="24" customFormat="1" ht="32.25" customHeight="1" outlineLevel="1">
      <c r="A177" s="19"/>
      <c r="B177" s="19" t="s">
        <v>1327</v>
      </c>
      <c r="C177" s="20" t="s">
        <v>1328</v>
      </c>
      <c r="D177" s="21">
        <v>2021</v>
      </c>
      <c r="E177" s="20" t="s">
        <v>17</v>
      </c>
      <c r="F177" s="22">
        <v>45</v>
      </c>
      <c r="G177" s="20">
        <v>10</v>
      </c>
      <c r="H177" s="23">
        <v>125.43282000000001</v>
      </c>
    </row>
    <row r="178" spans="1:8" s="24" customFormat="1" ht="32.25" customHeight="1" outlineLevel="1">
      <c r="A178" s="19"/>
      <c r="B178" s="19" t="s">
        <v>1329</v>
      </c>
      <c r="C178" s="20" t="s">
        <v>1330</v>
      </c>
      <c r="D178" s="21">
        <v>2021</v>
      </c>
      <c r="E178" s="20" t="s">
        <v>17</v>
      </c>
      <c r="F178" s="22">
        <v>27</v>
      </c>
      <c r="G178" s="20">
        <v>15</v>
      </c>
      <c r="H178" s="23">
        <v>26.396799999999999</v>
      </c>
    </row>
    <row r="179" spans="1:8" s="24" customFormat="1" ht="32.25" customHeight="1" outlineLevel="1">
      <c r="A179" s="19"/>
      <c r="B179" s="19" t="s">
        <v>1331</v>
      </c>
      <c r="C179" s="20" t="s">
        <v>1332</v>
      </c>
      <c r="D179" s="21">
        <v>2021</v>
      </c>
      <c r="E179" s="20" t="s">
        <v>17</v>
      </c>
      <c r="F179" s="22">
        <v>30</v>
      </c>
      <c r="G179" s="20">
        <v>15</v>
      </c>
      <c r="H179" s="23">
        <v>26.193180000000002</v>
      </c>
    </row>
    <row r="180" spans="1:8" s="24" customFormat="1" ht="32.25" customHeight="1" outlineLevel="1">
      <c r="A180" s="19"/>
      <c r="B180" s="19" t="s">
        <v>1333</v>
      </c>
      <c r="C180" s="20" t="s">
        <v>1334</v>
      </c>
      <c r="D180" s="21">
        <v>2021</v>
      </c>
      <c r="E180" s="20" t="s">
        <v>17</v>
      </c>
      <c r="F180" s="22">
        <v>12</v>
      </c>
      <c r="G180" s="20">
        <v>15</v>
      </c>
      <c r="H180" s="23">
        <v>20.73029</v>
      </c>
    </row>
    <row r="181" spans="1:8" s="24" customFormat="1" ht="32.25" customHeight="1" outlineLevel="1">
      <c r="A181" s="19"/>
      <c r="B181" s="19" t="s">
        <v>1335</v>
      </c>
      <c r="C181" s="20" t="s">
        <v>1336</v>
      </c>
      <c r="D181" s="21">
        <v>2021</v>
      </c>
      <c r="E181" s="20" t="s">
        <v>17</v>
      </c>
      <c r="F181" s="22">
        <v>12</v>
      </c>
      <c r="G181" s="20">
        <v>15</v>
      </c>
      <c r="H181" s="23">
        <v>20.292169999999999</v>
      </c>
    </row>
    <row r="182" spans="1:8" s="24" customFormat="1" ht="32.25" customHeight="1" outlineLevel="1">
      <c r="A182" s="19"/>
      <c r="B182" s="19" t="s">
        <v>1337</v>
      </c>
      <c r="C182" s="20" t="s">
        <v>1338</v>
      </c>
      <c r="D182" s="21">
        <v>2021</v>
      </c>
      <c r="E182" s="20" t="s">
        <v>17</v>
      </c>
      <c r="F182" s="22">
        <v>69</v>
      </c>
      <c r="G182" s="20">
        <v>10</v>
      </c>
      <c r="H182" s="23">
        <v>149.26992000000001</v>
      </c>
    </row>
    <row r="183" spans="1:8" s="24" customFormat="1" ht="32.25" customHeight="1" outlineLevel="1">
      <c r="A183" s="19"/>
      <c r="B183" s="19" t="s">
        <v>1339</v>
      </c>
      <c r="C183" s="20" t="s">
        <v>1340</v>
      </c>
      <c r="D183" s="21">
        <v>2021</v>
      </c>
      <c r="E183" s="20" t="s">
        <v>17</v>
      </c>
      <c r="F183" s="22">
        <v>46</v>
      </c>
      <c r="G183" s="20">
        <v>15</v>
      </c>
      <c r="H183" s="23">
        <v>132.9485</v>
      </c>
    </row>
    <row r="184" spans="1:8" s="18" customFormat="1" ht="42" customHeight="1">
      <c r="A184" s="13" t="s">
        <v>569</v>
      </c>
      <c r="B184" s="14" t="s">
        <v>561</v>
      </c>
      <c r="C184" s="14"/>
      <c r="D184" s="15"/>
      <c r="E184" s="15" t="s">
        <v>17</v>
      </c>
      <c r="F184" s="16"/>
      <c r="G184" s="17"/>
      <c r="H184" s="17"/>
    </row>
    <row r="185" spans="1:8" s="24" customFormat="1" ht="32.25" customHeight="1" outlineLevel="1">
      <c r="A185" s="19"/>
      <c r="B185" s="19" t="s">
        <v>1341</v>
      </c>
      <c r="C185" s="20" t="s">
        <v>1342</v>
      </c>
      <c r="D185" s="21">
        <v>2021</v>
      </c>
      <c r="E185" s="20" t="s">
        <v>17</v>
      </c>
      <c r="F185" s="22">
        <v>180</v>
      </c>
      <c r="G185" s="20">
        <v>98</v>
      </c>
      <c r="H185" s="23">
        <v>114.52909</v>
      </c>
    </row>
    <row r="186" spans="1:8" s="24" customFormat="1" ht="32.25" customHeight="1" outlineLevel="1">
      <c r="A186" s="19"/>
      <c r="B186" s="19" t="s">
        <v>1343</v>
      </c>
      <c r="C186" s="20" t="s">
        <v>1344</v>
      </c>
      <c r="D186" s="21">
        <v>2021</v>
      </c>
      <c r="E186" s="20" t="s">
        <v>17</v>
      </c>
      <c r="F186" s="22">
        <v>243</v>
      </c>
      <c r="G186" s="20">
        <v>7</v>
      </c>
      <c r="H186" s="23">
        <v>438.31975</v>
      </c>
    </row>
    <row r="187" spans="1:8" s="24" customFormat="1" ht="32.25" customHeight="1" outlineLevel="1">
      <c r="A187" s="19"/>
      <c r="B187" s="19" t="s">
        <v>1345</v>
      </c>
      <c r="C187" s="20" t="s">
        <v>1346</v>
      </c>
      <c r="D187" s="21">
        <v>2021</v>
      </c>
      <c r="E187" s="20" t="s">
        <v>17</v>
      </c>
      <c r="F187" s="22">
        <v>305</v>
      </c>
      <c r="G187" s="20">
        <v>15</v>
      </c>
      <c r="H187" s="23">
        <v>404.09209999999996</v>
      </c>
    </row>
    <row r="188" spans="1:8" s="24" customFormat="1" ht="32.25" customHeight="1" outlineLevel="1">
      <c r="A188" s="19"/>
      <c r="B188" s="19" t="s">
        <v>1007</v>
      </c>
      <c r="C188" s="20" t="s">
        <v>1008</v>
      </c>
      <c r="D188" s="21">
        <v>2021</v>
      </c>
      <c r="E188" s="20" t="s">
        <v>17</v>
      </c>
      <c r="F188" s="22">
        <v>318</v>
      </c>
      <c r="G188" s="20">
        <v>15</v>
      </c>
      <c r="H188" s="23">
        <v>539.86532</v>
      </c>
    </row>
    <row r="189" spans="1:8" s="24" customFormat="1" ht="32.25" customHeight="1" outlineLevel="1">
      <c r="A189" s="19"/>
      <c r="B189" s="19" t="s">
        <v>1347</v>
      </c>
      <c r="C189" s="20" t="s">
        <v>1348</v>
      </c>
      <c r="D189" s="21">
        <v>2021</v>
      </c>
      <c r="E189" s="20" t="s">
        <v>17</v>
      </c>
      <c r="F189" s="22">
        <v>131</v>
      </c>
      <c r="G189" s="20">
        <v>145</v>
      </c>
      <c r="H189" s="23">
        <v>164.21620000000001</v>
      </c>
    </row>
    <row r="190" spans="1:8" s="24" customFormat="1" ht="32.25" customHeight="1" outlineLevel="1">
      <c r="A190" s="19"/>
      <c r="B190" s="19" t="s">
        <v>1349</v>
      </c>
      <c r="C190" s="20" t="s">
        <v>1350</v>
      </c>
      <c r="D190" s="21">
        <v>2021</v>
      </c>
      <c r="E190" s="20" t="s">
        <v>17</v>
      </c>
      <c r="F190" s="22">
        <v>148</v>
      </c>
      <c r="G190" s="20">
        <v>63</v>
      </c>
      <c r="H190" s="23">
        <v>223.10437999999999</v>
      </c>
    </row>
    <row r="191" spans="1:8" s="24" customFormat="1" ht="32.25" customHeight="1" outlineLevel="1">
      <c r="A191" s="19"/>
      <c r="B191" s="19" t="s">
        <v>1351</v>
      </c>
      <c r="C191" s="20" t="s">
        <v>1352</v>
      </c>
      <c r="D191" s="21">
        <v>2021</v>
      </c>
      <c r="E191" s="20" t="s">
        <v>17</v>
      </c>
      <c r="F191" s="22">
        <v>363</v>
      </c>
      <c r="G191" s="20">
        <v>15</v>
      </c>
      <c r="H191" s="23">
        <v>703.98446999999999</v>
      </c>
    </row>
    <row r="192" spans="1:8" s="24" customFormat="1" ht="32.25" customHeight="1" outlineLevel="1">
      <c r="A192" s="19"/>
      <c r="B192" s="19" t="s">
        <v>1353</v>
      </c>
      <c r="C192" s="20" t="s">
        <v>1354</v>
      </c>
      <c r="D192" s="21">
        <v>2021</v>
      </c>
      <c r="E192" s="20" t="s">
        <v>17</v>
      </c>
      <c r="F192" s="22">
        <v>239</v>
      </c>
      <c r="G192" s="20">
        <v>40</v>
      </c>
      <c r="H192" s="23">
        <v>279.24290000000002</v>
      </c>
    </row>
    <row r="193" spans="1:8" s="24" customFormat="1" ht="32.25" customHeight="1" outlineLevel="1">
      <c r="A193" s="19"/>
      <c r="B193" s="19" t="s">
        <v>1355</v>
      </c>
      <c r="C193" s="20" t="s">
        <v>1356</v>
      </c>
      <c r="D193" s="21">
        <v>2021</v>
      </c>
      <c r="E193" s="20" t="s">
        <v>17</v>
      </c>
      <c r="F193" s="22">
        <v>242</v>
      </c>
      <c r="G193" s="20">
        <v>15</v>
      </c>
      <c r="H193" s="23">
        <v>472.67973999999998</v>
      </c>
    </row>
    <row r="194" spans="1:8" s="24" customFormat="1" ht="32.25" customHeight="1" outlineLevel="1">
      <c r="A194" s="49"/>
      <c r="B194" s="49" t="s">
        <v>1357</v>
      </c>
      <c r="C194" s="50" t="s">
        <v>1358</v>
      </c>
      <c r="D194" s="78">
        <v>2021</v>
      </c>
      <c r="E194" s="50" t="s">
        <v>17</v>
      </c>
      <c r="F194" s="51">
        <v>762</v>
      </c>
      <c r="G194" s="50">
        <v>100</v>
      </c>
      <c r="H194" s="52">
        <v>698.93636000000004</v>
      </c>
    </row>
    <row r="195" spans="1:8" s="18" customFormat="1" ht="42" customHeight="1">
      <c r="A195" s="13" t="s">
        <v>568</v>
      </c>
      <c r="B195" s="14" t="s">
        <v>560</v>
      </c>
      <c r="C195" s="14"/>
      <c r="D195" s="15"/>
      <c r="E195" s="15" t="s">
        <v>19</v>
      </c>
      <c r="F195" s="16"/>
      <c r="G195" s="17"/>
      <c r="H195" s="17"/>
    </row>
    <row r="196" spans="1:8" s="24" customFormat="1" ht="32.25" customHeight="1" outlineLevel="1">
      <c r="A196" s="19"/>
      <c r="B196" s="19" t="s">
        <v>1045</v>
      </c>
      <c r="C196" s="20" t="s">
        <v>1046</v>
      </c>
      <c r="D196" s="21">
        <v>2021</v>
      </c>
      <c r="E196" s="20" t="s">
        <v>19</v>
      </c>
      <c r="F196" s="22">
        <v>10</v>
      </c>
      <c r="G196" s="20">
        <v>80</v>
      </c>
      <c r="H196" s="23">
        <v>10.449809999999999</v>
      </c>
    </row>
    <row r="197" spans="1:8" s="24" customFormat="1" ht="32.25" customHeight="1" outlineLevel="1">
      <c r="A197" s="19"/>
      <c r="B197" s="19" t="s">
        <v>1031</v>
      </c>
      <c r="C197" s="20" t="s">
        <v>1032</v>
      </c>
      <c r="D197" s="21">
        <v>2021</v>
      </c>
      <c r="E197" s="20" t="s">
        <v>19</v>
      </c>
      <c r="F197" s="22">
        <v>232</v>
      </c>
      <c r="G197" s="20">
        <v>15</v>
      </c>
      <c r="H197" s="23">
        <v>559.11623999999995</v>
      </c>
    </row>
    <row r="198" spans="1:8" s="24" customFormat="1" ht="32.25" customHeight="1" outlineLevel="1">
      <c r="A198" s="19"/>
      <c r="B198" s="19" t="s">
        <v>1051</v>
      </c>
      <c r="C198" s="20" t="s">
        <v>1052</v>
      </c>
      <c r="D198" s="21">
        <v>2021</v>
      </c>
      <c r="E198" s="20" t="s">
        <v>19</v>
      </c>
      <c r="F198" s="22">
        <v>30</v>
      </c>
      <c r="G198" s="20">
        <v>140</v>
      </c>
      <c r="H198" s="23">
        <v>165.88839999999999</v>
      </c>
    </row>
    <row r="199" spans="1:8" s="24" customFormat="1" ht="32.25" customHeight="1" outlineLevel="1">
      <c r="A199" s="19"/>
      <c r="B199" s="19" t="s">
        <v>1051</v>
      </c>
      <c r="C199" s="20" t="s">
        <v>1052</v>
      </c>
      <c r="D199" s="21">
        <v>2021</v>
      </c>
      <c r="E199" s="20" t="s">
        <v>19</v>
      </c>
      <c r="F199" s="22">
        <v>23</v>
      </c>
      <c r="G199" s="20">
        <v>140</v>
      </c>
      <c r="H199" s="23">
        <v>127.82747000000001</v>
      </c>
    </row>
    <row r="200" spans="1:8" s="24" customFormat="1" ht="32.25" customHeight="1" outlineLevel="1">
      <c r="A200" s="19"/>
      <c r="B200" s="19" t="s">
        <v>1033</v>
      </c>
      <c r="C200" s="20" t="s">
        <v>1034</v>
      </c>
      <c r="D200" s="21">
        <v>2021</v>
      </c>
      <c r="E200" s="20" t="s">
        <v>19</v>
      </c>
      <c r="F200" s="22">
        <v>17</v>
      </c>
      <c r="G200" s="20">
        <v>125</v>
      </c>
      <c r="H200" s="23">
        <v>169.24936</v>
      </c>
    </row>
    <row r="201" spans="1:8" s="24" customFormat="1" ht="32.25" customHeight="1" outlineLevel="1">
      <c r="A201" s="19"/>
      <c r="B201" s="19" t="s">
        <v>1029</v>
      </c>
      <c r="C201" s="20" t="s">
        <v>1030</v>
      </c>
      <c r="D201" s="21">
        <v>2021</v>
      </c>
      <c r="E201" s="20" t="s">
        <v>19</v>
      </c>
      <c r="F201" s="22">
        <v>7</v>
      </c>
      <c r="G201" s="20">
        <v>10</v>
      </c>
      <c r="H201" s="23">
        <v>117.71353999999999</v>
      </c>
    </row>
    <row r="202" spans="1:8" s="24" customFormat="1" ht="32.25" customHeight="1" outlineLevel="1">
      <c r="A202" s="19"/>
      <c r="B202" s="19" t="s">
        <v>1025</v>
      </c>
      <c r="C202" s="20" t="s">
        <v>1026</v>
      </c>
      <c r="D202" s="21">
        <v>2021</v>
      </c>
      <c r="E202" s="20" t="s">
        <v>19</v>
      </c>
      <c r="F202" s="22">
        <v>540</v>
      </c>
      <c r="G202" s="20">
        <v>10</v>
      </c>
      <c r="H202" s="23">
        <v>1028.10589</v>
      </c>
    </row>
    <row r="203" spans="1:8" s="24" customFormat="1" ht="32.25" customHeight="1" outlineLevel="1">
      <c r="A203" s="19"/>
      <c r="B203" s="19" t="s">
        <v>1037</v>
      </c>
      <c r="C203" s="20" t="s">
        <v>1038</v>
      </c>
      <c r="D203" s="21">
        <v>2021</v>
      </c>
      <c r="E203" s="20" t="s">
        <v>19</v>
      </c>
      <c r="F203" s="22">
        <v>94</v>
      </c>
      <c r="G203" s="20">
        <v>15</v>
      </c>
      <c r="H203" s="23">
        <v>396.48566</v>
      </c>
    </row>
    <row r="204" spans="1:8" s="24" customFormat="1" ht="32.25" customHeight="1" outlineLevel="1">
      <c r="A204" s="19"/>
      <c r="B204" s="19" t="s">
        <v>1047</v>
      </c>
      <c r="C204" s="20" t="s">
        <v>1048</v>
      </c>
      <c r="D204" s="21">
        <v>2021</v>
      </c>
      <c r="E204" s="20" t="s">
        <v>19</v>
      </c>
      <c r="F204" s="22">
        <v>66</v>
      </c>
      <c r="G204" s="20">
        <v>150</v>
      </c>
      <c r="H204" s="23">
        <v>299.48901000000001</v>
      </c>
    </row>
    <row r="205" spans="1:8" s="24" customFormat="1" ht="32.25" customHeight="1" outlineLevel="1">
      <c r="A205" s="19"/>
      <c r="B205" s="19" t="s">
        <v>1027</v>
      </c>
      <c r="C205" s="20" t="s">
        <v>1028</v>
      </c>
      <c r="D205" s="21">
        <v>2021</v>
      </c>
      <c r="E205" s="20" t="s">
        <v>19</v>
      </c>
      <c r="F205" s="22">
        <v>55</v>
      </c>
      <c r="G205" s="20">
        <v>15</v>
      </c>
      <c r="H205" s="23">
        <v>189.42083</v>
      </c>
    </row>
    <row r="206" spans="1:8" s="24" customFormat="1" ht="32.25" customHeight="1" outlineLevel="1">
      <c r="A206" s="19"/>
      <c r="B206" s="19" t="s">
        <v>1043</v>
      </c>
      <c r="C206" s="20" t="s">
        <v>1044</v>
      </c>
      <c r="D206" s="21">
        <v>2021</v>
      </c>
      <c r="E206" s="20" t="s">
        <v>19</v>
      </c>
      <c r="F206" s="22">
        <v>10</v>
      </c>
      <c r="G206" s="20">
        <v>150</v>
      </c>
      <c r="H206" s="23">
        <v>107.43030999999999</v>
      </c>
    </row>
    <row r="207" spans="1:8" s="24" customFormat="1" ht="32.25" customHeight="1" outlineLevel="1">
      <c r="A207" s="19"/>
      <c r="B207" s="19" t="s">
        <v>1357</v>
      </c>
      <c r="C207" s="20" t="s">
        <v>1358</v>
      </c>
      <c r="D207" s="21">
        <v>2021</v>
      </c>
      <c r="E207" s="20" t="s">
        <v>19</v>
      </c>
      <c r="F207" s="22">
        <v>961</v>
      </c>
      <c r="G207" s="20">
        <v>100</v>
      </c>
      <c r="H207" s="23">
        <v>2423.6794300000001</v>
      </c>
    </row>
    <row r="208" spans="1:8" ht="18" customHeight="1">
      <c r="A208" s="5" t="s">
        <v>20</v>
      </c>
      <c r="B208" s="6" t="s">
        <v>21</v>
      </c>
      <c r="C208" s="6"/>
      <c r="D208" s="7"/>
      <c r="E208" s="5"/>
      <c r="F208" s="8"/>
      <c r="G208" s="9"/>
      <c r="H208" s="9"/>
    </row>
    <row r="209" spans="1:8" ht="46.8" hidden="1" customHeight="1" outlineLevel="1">
      <c r="A209" s="10" t="s">
        <v>22</v>
      </c>
      <c r="B209" s="26" t="s">
        <v>949</v>
      </c>
      <c r="C209" s="26"/>
      <c r="D209" s="12"/>
      <c r="E209" s="10"/>
      <c r="F209" s="10"/>
      <c r="G209" s="10"/>
      <c r="H209" s="10"/>
    </row>
    <row r="210" spans="1:8" ht="23.25" hidden="1" customHeight="1" outlineLevel="1">
      <c r="A210" s="10" t="s">
        <v>23</v>
      </c>
      <c r="B210" s="11" t="s">
        <v>24</v>
      </c>
      <c r="C210" s="11"/>
      <c r="D210" s="12"/>
      <c r="E210" s="10"/>
      <c r="F210" s="10"/>
      <c r="G210" s="10"/>
      <c r="H210" s="10"/>
    </row>
    <row r="211" spans="1:8" ht="32.4" hidden="1" customHeight="1" outlineLevel="1">
      <c r="A211" s="10" t="s">
        <v>25</v>
      </c>
      <c r="B211" s="11" t="s">
        <v>26</v>
      </c>
      <c r="C211" s="11"/>
      <c r="D211" s="12"/>
      <c r="E211" s="10"/>
      <c r="F211" s="10"/>
      <c r="G211" s="10"/>
      <c r="H211" s="10"/>
    </row>
    <row r="212" spans="1:8" ht="103.2" hidden="1" customHeight="1" outlineLevel="1">
      <c r="A212" s="10" t="s">
        <v>27</v>
      </c>
      <c r="B212" s="26" t="s">
        <v>938</v>
      </c>
      <c r="C212" s="26"/>
      <c r="D212" s="12"/>
      <c r="E212" s="10"/>
      <c r="F212" s="10"/>
      <c r="G212" s="10"/>
      <c r="H212" s="10"/>
    </row>
    <row r="213" spans="1:8" ht="47.4" hidden="1" customHeight="1" outlineLevel="1">
      <c r="A213" s="10" t="s">
        <v>549</v>
      </c>
      <c r="B213" s="26" t="s">
        <v>550</v>
      </c>
      <c r="C213" s="26"/>
      <c r="D213" s="12"/>
      <c r="E213" s="10"/>
      <c r="F213" s="10"/>
      <c r="G213" s="10"/>
      <c r="H213" s="10"/>
    </row>
    <row r="214" spans="1:8" s="18" customFormat="1" ht="32.4" customHeight="1" collapsed="1">
      <c r="A214" s="13" t="s">
        <v>610</v>
      </c>
      <c r="B214" s="14" t="s">
        <v>597</v>
      </c>
      <c r="C214" s="14"/>
      <c r="D214" s="15"/>
      <c r="E214" s="15" t="s">
        <v>17</v>
      </c>
      <c r="F214" s="16"/>
      <c r="G214" s="17"/>
      <c r="H214" s="17"/>
    </row>
    <row r="215" spans="1:8" s="24" customFormat="1" ht="32.25" customHeight="1" outlineLevel="1">
      <c r="A215" s="19"/>
      <c r="B215" s="19" t="s">
        <v>1359</v>
      </c>
      <c r="C215" s="20" t="s">
        <v>1360</v>
      </c>
      <c r="D215" s="21">
        <v>2021</v>
      </c>
      <c r="E215" s="20" t="s">
        <v>17</v>
      </c>
      <c r="F215" s="22">
        <v>37</v>
      </c>
      <c r="G215" s="20">
        <v>10</v>
      </c>
      <c r="H215" s="23">
        <v>145.95998</v>
      </c>
    </row>
    <row r="216" spans="1:8" s="24" customFormat="1" ht="32.25" customHeight="1" outlineLevel="1">
      <c r="A216" s="19"/>
      <c r="B216" s="19" t="s">
        <v>1003</v>
      </c>
      <c r="C216" s="20" t="s">
        <v>1004</v>
      </c>
      <c r="D216" s="21">
        <v>2021</v>
      </c>
      <c r="E216" s="20" t="s">
        <v>17</v>
      </c>
      <c r="F216" s="22">
        <v>28</v>
      </c>
      <c r="G216" s="20">
        <v>15</v>
      </c>
      <c r="H216" s="23">
        <v>84.967399999999998</v>
      </c>
    </row>
    <row r="217" spans="1:8" s="24" customFormat="1" ht="32.25" customHeight="1" outlineLevel="1">
      <c r="A217" s="19"/>
      <c r="B217" s="19" t="s">
        <v>1317</v>
      </c>
      <c r="C217" s="20" t="s">
        <v>1318</v>
      </c>
      <c r="D217" s="21">
        <v>2021</v>
      </c>
      <c r="E217" s="20" t="s">
        <v>17</v>
      </c>
      <c r="F217" s="22">
        <v>32</v>
      </c>
      <c r="G217" s="20">
        <v>15</v>
      </c>
      <c r="H217" s="23">
        <v>80.628860000000003</v>
      </c>
    </row>
    <row r="218" spans="1:8" s="24" customFormat="1" ht="32.25" customHeight="1" outlineLevel="1">
      <c r="A218" s="19"/>
      <c r="B218" s="19" t="s">
        <v>1023</v>
      </c>
      <c r="C218" s="20" t="s">
        <v>1024</v>
      </c>
      <c r="D218" s="21">
        <v>2021</v>
      </c>
      <c r="E218" s="20" t="s">
        <v>17</v>
      </c>
      <c r="F218" s="22">
        <v>18</v>
      </c>
      <c r="G218" s="20">
        <v>60</v>
      </c>
      <c r="H218" s="23">
        <v>69.864000000000004</v>
      </c>
    </row>
    <row r="219" spans="1:8" s="18" customFormat="1" ht="32.4" customHeight="1">
      <c r="A219" s="13" t="s">
        <v>1374</v>
      </c>
      <c r="B219" s="14" t="s">
        <v>1371</v>
      </c>
      <c r="C219" s="14"/>
      <c r="D219" s="15"/>
      <c r="E219" s="15" t="s">
        <v>17</v>
      </c>
      <c r="F219" s="16"/>
      <c r="G219" s="17"/>
      <c r="H219" s="17"/>
    </row>
    <row r="220" spans="1:8" s="24" customFormat="1" ht="32.25" customHeight="1" outlineLevel="1">
      <c r="A220" s="19"/>
      <c r="B220" s="19" t="s">
        <v>1019</v>
      </c>
      <c r="C220" s="20" t="s">
        <v>1020</v>
      </c>
      <c r="D220" s="21">
        <v>2021</v>
      </c>
      <c r="E220" s="20" t="s">
        <v>17</v>
      </c>
      <c r="F220" s="22">
        <v>81</v>
      </c>
      <c r="G220" s="20">
        <v>58</v>
      </c>
      <c r="H220" s="23">
        <v>364.94085999999999</v>
      </c>
    </row>
    <row r="221" spans="1:8" s="18" customFormat="1" ht="31.8" customHeight="1">
      <c r="A221" s="13" t="s">
        <v>612</v>
      </c>
      <c r="B221" s="14" t="s">
        <v>598</v>
      </c>
      <c r="C221" s="14"/>
      <c r="D221" s="15"/>
      <c r="E221" s="15" t="s">
        <v>17</v>
      </c>
      <c r="F221" s="16"/>
      <c r="G221" s="17"/>
      <c r="H221" s="17"/>
    </row>
    <row r="222" spans="1:8" s="24" customFormat="1" ht="32.25" customHeight="1" outlineLevel="1">
      <c r="A222" s="19"/>
      <c r="B222" s="19" t="s">
        <v>1261</v>
      </c>
      <c r="C222" s="20" t="s">
        <v>1262</v>
      </c>
      <c r="D222" s="21">
        <v>2021</v>
      </c>
      <c r="E222" s="20" t="s">
        <v>17</v>
      </c>
      <c r="F222" s="22">
        <v>24</v>
      </c>
      <c r="G222" s="20">
        <v>80</v>
      </c>
      <c r="H222" s="23">
        <v>93.948229999999995</v>
      </c>
    </row>
    <row r="223" spans="1:8" s="24" customFormat="1" ht="32.25" customHeight="1" outlineLevel="1">
      <c r="A223" s="19"/>
      <c r="B223" s="19" t="s">
        <v>1351</v>
      </c>
      <c r="C223" s="20" t="s">
        <v>1352</v>
      </c>
      <c r="D223" s="21">
        <v>2021</v>
      </c>
      <c r="E223" s="20" t="s">
        <v>17</v>
      </c>
      <c r="F223" s="22">
        <v>34</v>
      </c>
      <c r="G223" s="20">
        <v>15</v>
      </c>
      <c r="H223" s="23">
        <v>125.28550999999999</v>
      </c>
    </row>
    <row r="224" spans="1:8" s="24" customFormat="1" ht="32.25" customHeight="1" outlineLevel="1">
      <c r="A224" s="19"/>
      <c r="B224" s="19" t="s">
        <v>1035</v>
      </c>
      <c r="C224" s="20" t="s">
        <v>1036</v>
      </c>
      <c r="D224" s="21">
        <v>2021</v>
      </c>
      <c r="E224" s="20" t="s">
        <v>17</v>
      </c>
      <c r="F224" s="22">
        <v>135</v>
      </c>
      <c r="G224" s="20">
        <v>9</v>
      </c>
      <c r="H224" s="23">
        <v>250.17676</v>
      </c>
    </row>
    <row r="225" spans="1:8" s="24" customFormat="1" ht="32.25" customHeight="1" outlineLevel="1">
      <c r="A225" s="19"/>
      <c r="B225" s="19" t="s">
        <v>1021</v>
      </c>
      <c r="C225" s="20" t="s">
        <v>1022</v>
      </c>
      <c r="D225" s="21">
        <v>2021</v>
      </c>
      <c r="E225" s="20" t="s">
        <v>17</v>
      </c>
      <c r="F225" s="22">
        <v>34</v>
      </c>
      <c r="G225" s="20">
        <v>80</v>
      </c>
      <c r="H225" s="23">
        <v>71.697999999999993</v>
      </c>
    </row>
    <row r="226" spans="1:8" s="18" customFormat="1" ht="46.8" customHeight="1">
      <c r="A226" s="13" t="s">
        <v>613</v>
      </c>
      <c r="B226" s="14" t="s">
        <v>608</v>
      </c>
      <c r="C226" s="14"/>
      <c r="D226" s="15"/>
      <c r="E226" s="15" t="s">
        <v>17</v>
      </c>
      <c r="F226" s="16"/>
      <c r="G226" s="17"/>
      <c r="H226" s="17"/>
    </row>
    <row r="227" spans="1:8" s="24" customFormat="1" ht="32.25" customHeight="1" outlineLevel="1">
      <c r="A227" s="19"/>
      <c r="B227" s="19" t="s">
        <v>1361</v>
      </c>
      <c r="C227" s="20" t="s">
        <v>1362</v>
      </c>
      <c r="D227" s="21">
        <v>2021</v>
      </c>
      <c r="E227" s="20" t="s">
        <v>17</v>
      </c>
      <c r="F227" s="22">
        <v>43</v>
      </c>
      <c r="G227" s="20">
        <v>150</v>
      </c>
      <c r="H227" s="23">
        <v>134.5385</v>
      </c>
    </row>
    <row r="228" spans="1:8" s="24" customFormat="1" ht="32.25" customHeight="1" outlineLevel="1">
      <c r="A228" s="19"/>
      <c r="B228" s="19" t="s">
        <v>1347</v>
      </c>
      <c r="C228" s="20" t="s">
        <v>1348</v>
      </c>
      <c r="D228" s="21">
        <v>2021</v>
      </c>
      <c r="E228" s="20" t="s">
        <v>17</v>
      </c>
      <c r="F228" s="22">
        <v>5</v>
      </c>
      <c r="G228" s="20">
        <v>145</v>
      </c>
      <c r="H228" s="23">
        <v>56.983040000000003</v>
      </c>
    </row>
    <row r="229" spans="1:8" s="24" customFormat="1" ht="32.25" customHeight="1" outlineLevel="1">
      <c r="A229" s="19"/>
      <c r="B229" s="19" t="s">
        <v>1363</v>
      </c>
      <c r="C229" s="20" t="s">
        <v>1364</v>
      </c>
      <c r="D229" s="21">
        <v>2021</v>
      </c>
      <c r="E229" s="20" t="s">
        <v>17</v>
      </c>
      <c r="F229" s="22">
        <v>64</v>
      </c>
      <c r="G229" s="20">
        <v>140</v>
      </c>
      <c r="H229" s="23">
        <v>161.84962999999999</v>
      </c>
    </row>
    <row r="230" spans="1:8" s="24" customFormat="1" ht="32.25" customHeight="1" outlineLevel="1">
      <c r="A230" s="19"/>
      <c r="B230" s="19" t="s">
        <v>1363</v>
      </c>
      <c r="C230" s="20" t="s">
        <v>1364</v>
      </c>
      <c r="D230" s="21">
        <v>2021</v>
      </c>
      <c r="E230" s="20" t="s">
        <v>17</v>
      </c>
      <c r="F230" s="22">
        <v>64</v>
      </c>
      <c r="G230" s="20">
        <v>140</v>
      </c>
      <c r="H230" s="23">
        <v>121.48211999999999</v>
      </c>
    </row>
    <row r="231" spans="1:8" s="24" customFormat="1" ht="32.25" customHeight="1" outlineLevel="1">
      <c r="A231" s="19"/>
      <c r="B231" s="19" t="s">
        <v>1365</v>
      </c>
      <c r="C231" s="20" t="s">
        <v>1366</v>
      </c>
      <c r="D231" s="21">
        <v>2021</v>
      </c>
      <c r="E231" s="20" t="s">
        <v>17</v>
      </c>
      <c r="F231" s="22">
        <v>28</v>
      </c>
      <c r="G231" s="20">
        <v>82</v>
      </c>
      <c r="H231" s="23">
        <v>116.57488000000001</v>
      </c>
    </row>
    <row r="232" spans="1:8" s="18" customFormat="1" ht="44.4" customHeight="1">
      <c r="A232" s="13" t="s">
        <v>876</v>
      </c>
      <c r="B232" s="14" t="s">
        <v>875</v>
      </c>
      <c r="C232" s="14"/>
      <c r="D232" s="15"/>
      <c r="E232" s="15" t="s">
        <v>17</v>
      </c>
      <c r="F232" s="16"/>
      <c r="G232" s="17"/>
      <c r="H232" s="17"/>
    </row>
    <row r="233" spans="1:8" s="24" customFormat="1" ht="32.25" customHeight="1" outlineLevel="1">
      <c r="A233" s="19"/>
      <c r="B233" s="19" t="s">
        <v>1357</v>
      </c>
      <c r="C233" s="20" t="s">
        <v>1358</v>
      </c>
      <c r="D233" s="21">
        <v>2021</v>
      </c>
      <c r="E233" s="20" t="s">
        <v>17</v>
      </c>
      <c r="F233" s="22">
        <v>100</v>
      </c>
      <c r="G233" s="20">
        <v>100</v>
      </c>
      <c r="H233" s="23">
        <v>290.12544000000003</v>
      </c>
    </row>
    <row r="234" spans="1:8" s="18" customFormat="1" ht="46.2" customHeight="1">
      <c r="A234" s="13" t="s">
        <v>615</v>
      </c>
      <c r="B234" s="14" t="s">
        <v>1375</v>
      </c>
      <c r="C234" s="14"/>
      <c r="D234" s="15"/>
      <c r="E234" s="15" t="s">
        <v>17</v>
      </c>
      <c r="F234" s="16"/>
      <c r="G234" s="17"/>
      <c r="H234" s="17"/>
    </row>
    <row r="235" spans="1:8" s="24" customFormat="1" ht="32.25" customHeight="1" outlineLevel="1">
      <c r="A235" s="19"/>
      <c r="B235" s="19" t="s">
        <v>1359</v>
      </c>
      <c r="C235" s="20" t="s">
        <v>1360</v>
      </c>
      <c r="D235" s="21">
        <v>2021</v>
      </c>
      <c r="E235" s="20" t="s">
        <v>17</v>
      </c>
      <c r="F235" s="22">
        <v>65</v>
      </c>
      <c r="G235" s="20">
        <v>10</v>
      </c>
      <c r="H235" s="23">
        <v>934.93558999999993</v>
      </c>
    </row>
    <row r="236" spans="1:8" s="24" customFormat="1" ht="32.25" customHeight="1" outlineLevel="1">
      <c r="A236" s="19"/>
      <c r="B236" s="19" t="s">
        <v>1003</v>
      </c>
      <c r="C236" s="20" t="s">
        <v>1004</v>
      </c>
      <c r="D236" s="21">
        <v>2021</v>
      </c>
      <c r="E236" s="20" t="s">
        <v>17</v>
      </c>
      <c r="F236" s="22">
        <v>54</v>
      </c>
      <c r="G236" s="20">
        <v>15</v>
      </c>
      <c r="H236" s="23">
        <v>342.44893999999999</v>
      </c>
    </row>
    <row r="237" spans="1:8" s="24" customFormat="1" ht="32.25" customHeight="1" outlineLevel="1">
      <c r="A237" s="19"/>
      <c r="B237" s="19" t="s">
        <v>1317</v>
      </c>
      <c r="C237" s="20" t="s">
        <v>1318</v>
      </c>
      <c r="D237" s="21">
        <v>2021</v>
      </c>
      <c r="E237" s="20" t="s">
        <v>17</v>
      </c>
      <c r="F237" s="22">
        <v>74</v>
      </c>
      <c r="G237" s="20">
        <v>15</v>
      </c>
      <c r="H237" s="23">
        <v>628.18077000000005</v>
      </c>
    </row>
    <row r="238" spans="1:8" s="24" customFormat="1" ht="32.25" customHeight="1" outlineLevel="1">
      <c r="A238" s="19"/>
      <c r="B238" s="19" t="s">
        <v>1023</v>
      </c>
      <c r="C238" s="20" t="s">
        <v>1024</v>
      </c>
      <c r="D238" s="21">
        <v>2021</v>
      </c>
      <c r="E238" s="20" t="s">
        <v>17</v>
      </c>
      <c r="F238" s="22">
        <v>87</v>
      </c>
      <c r="G238" s="20">
        <v>60</v>
      </c>
      <c r="H238" s="23">
        <v>1018.6261999999999</v>
      </c>
    </row>
    <row r="239" spans="1:8" s="18" customFormat="1" ht="46.2" customHeight="1">
      <c r="A239" s="13" t="s">
        <v>616</v>
      </c>
      <c r="B239" s="14" t="s">
        <v>1372</v>
      </c>
      <c r="C239" s="14"/>
      <c r="D239" s="15"/>
      <c r="E239" s="15" t="s">
        <v>17</v>
      </c>
      <c r="F239" s="16"/>
      <c r="G239" s="17"/>
      <c r="H239" s="17"/>
    </row>
    <row r="240" spans="1:8" s="24" customFormat="1" ht="32.25" customHeight="1" outlineLevel="1">
      <c r="A240" s="19"/>
      <c r="B240" s="19" t="s">
        <v>1021</v>
      </c>
      <c r="C240" s="20" t="s">
        <v>1022</v>
      </c>
      <c r="D240" s="21">
        <v>2021</v>
      </c>
      <c r="E240" s="20" t="s">
        <v>17</v>
      </c>
      <c r="F240" s="22">
        <v>146</v>
      </c>
      <c r="G240" s="20">
        <v>80</v>
      </c>
      <c r="H240" s="23">
        <v>1631.6123600000001</v>
      </c>
    </row>
    <row r="241" spans="1:8" s="18" customFormat="1" ht="46.2" customHeight="1">
      <c r="A241" s="13" t="s">
        <v>617</v>
      </c>
      <c r="B241" s="14" t="s">
        <v>1373</v>
      </c>
      <c r="C241" s="14"/>
      <c r="D241" s="15"/>
      <c r="E241" s="15" t="s">
        <v>17</v>
      </c>
      <c r="F241" s="16"/>
      <c r="G241" s="17"/>
      <c r="H241" s="17"/>
    </row>
    <row r="242" spans="1:8" s="24" customFormat="1" ht="32.25" customHeight="1" outlineLevel="1">
      <c r="A242" s="19"/>
      <c r="B242" s="19" t="s">
        <v>1361</v>
      </c>
      <c r="C242" s="20" t="s">
        <v>1362</v>
      </c>
      <c r="D242" s="21">
        <v>2021</v>
      </c>
      <c r="E242" s="20" t="s">
        <v>17</v>
      </c>
      <c r="F242" s="22">
        <v>22</v>
      </c>
      <c r="G242" s="20">
        <v>150</v>
      </c>
      <c r="H242" s="23">
        <v>248.29864000000001</v>
      </c>
    </row>
    <row r="243" spans="1:8" s="24" customFormat="1" ht="32.25" customHeight="1" outlineLevel="1">
      <c r="A243" s="19"/>
      <c r="B243" s="19" t="s">
        <v>1363</v>
      </c>
      <c r="C243" s="20" t="s">
        <v>1364</v>
      </c>
      <c r="D243" s="21">
        <v>2021</v>
      </c>
      <c r="E243" s="20" t="s">
        <v>17</v>
      </c>
      <c r="F243" s="22">
        <v>218</v>
      </c>
      <c r="G243" s="20">
        <v>140</v>
      </c>
      <c r="H243" s="23">
        <v>1533.53892</v>
      </c>
    </row>
    <row r="244" spans="1:8" s="24" customFormat="1" ht="32.25" customHeight="1" outlineLevel="1">
      <c r="A244" s="19"/>
      <c r="B244" s="19" t="s">
        <v>1363</v>
      </c>
      <c r="C244" s="20" t="s">
        <v>1364</v>
      </c>
      <c r="D244" s="21">
        <v>2021</v>
      </c>
      <c r="E244" s="20" t="s">
        <v>17</v>
      </c>
      <c r="F244" s="22">
        <v>218</v>
      </c>
      <c r="G244" s="20">
        <v>140</v>
      </c>
      <c r="H244" s="23">
        <v>1526.48378</v>
      </c>
    </row>
    <row r="245" spans="1:8" s="24" customFormat="1" ht="32.25" customHeight="1" outlineLevel="1">
      <c r="A245" s="49"/>
      <c r="B245" s="49" t="s">
        <v>1365</v>
      </c>
      <c r="C245" s="50" t="s">
        <v>1366</v>
      </c>
      <c r="D245" s="78">
        <v>2021</v>
      </c>
      <c r="E245" s="50" t="s">
        <v>17</v>
      </c>
      <c r="F245" s="51">
        <v>97</v>
      </c>
      <c r="G245" s="50">
        <v>82</v>
      </c>
      <c r="H245" s="52">
        <v>855.47758999999996</v>
      </c>
    </row>
    <row r="246" spans="1:8" s="18" customFormat="1" ht="28.5" customHeight="1">
      <c r="A246" s="13" t="s">
        <v>611</v>
      </c>
      <c r="B246" s="14" t="s">
        <v>607</v>
      </c>
      <c r="C246" s="14"/>
      <c r="D246" s="15"/>
      <c r="E246" s="15" t="s">
        <v>19</v>
      </c>
      <c r="F246" s="16"/>
      <c r="G246" s="17"/>
      <c r="H246" s="17"/>
    </row>
    <row r="247" spans="1:8" s="24" customFormat="1" ht="32.25" customHeight="1" outlineLevel="1">
      <c r="A247" s="49"/>
      <c r="B247" s="49" t="s">
        <v>1039</v>
      </c>
      <c r="C247" s="50" t="s">
        <v>1040</v>
      </c>
      <c r="D247" s="21">
        <v>2021</v>
      </c>
      <c r="E247" s="50" t="s">
        <v>19</v>
      </c>
      <c r="F247" s="51">
        <v>29</v>
      </c>
      <c r="G247" s="50">
        <v>50</v>
      </c>
      <c r="H247" s="52">
        <v>54.971330000000002</v>
      </c>
    </row>
    <row r="248" spans="1:8" s="24" customFormat="1" ht="32.25" customHeight="1" outlineLevel="1">
      <c r="A248" s="19"/>
      <c r="B248" s="49" t="s">
        <v>1037</v>
      </c>
      <c r="C248" s="50" t="s">
        <v>1038</v>
      </c>
      <c r="D248" s="21">
        <v>2021</v>
      </c>
      <c r="E248" s="50" t="s">
        <v>19</v>
      </c>
      <c r="F248" s="51">
        <v>450</v>
      </c>
      <c r="G248" s="50">
        <v>15</v>
      </c>
      <c r="H248" s="52">
        <v>525.25738999999999</v>
      </c>
    </row>
    <row r="249" spans="1:8" s="24" customFormat="1" ht="32.25" customHeight="1" outlineLevel="1">
      <c r="A249" s="19"/>
      <c r="B249" s="49" t="s">
        <v>1357</v>
      </c>
      <c r="C249" s="50" t="s">
        <v>1358</v>
      </c>
      <c r="D249" s="21">
        <v>2021</v>
      </c>
      <c r="E249" s="50" t="s">
        <v>19</v>
      </c>
      <c r="F249" s="51">
        <v>190</v>
      </c>
      <c r="G249" s="50">
        <v>100</v>
      </c>
      <c r="H249" s="52">
        <v>425.49644000000001</v>
      </c>
    </row>
    <row r="250" spans="1:8" s="18" customFormat="1" ht="28.5" customHeight="1">
      <c r="A250" s="13" t="s">
        <v>618</v>
      </c>
      <c r="B250" s="14" t="s">
        <v>602</v>
      </c>
      <c r="C250" s="14"/>
      <c r="D250" s="15"/>
      <c r="E250" s="15" t="s">
        <v>19</v>
      </c>
      <c r="F250" s="16"/>
      <c r="G250" s="17"/>
      <c r="H250" s="17"/>
    </row>
    <row r="251" spans="1:8" s="24" customFormat="1" ht="32.25" customHeight="1" outlineLevel="1">
      <c r="A251" s="19"/>
      <c r="B251" s="49" t="s">
        <v>1035</v>
      </c>
      <c r="C251" s="50" t="s">
        <v>1036</v>
      </c>
      <c r="D251" s="21">
        <v>2021</v>
      </c>
      <c r="E251" s="50" t="s">
        <v>19</v>
      </c>
      <c r="F251" s="51">
        <v>29</v>
      </c>
      <c r="G251" s="50">
        <v>9</v>
      </c>
      <c r="H251" s="52">
        <v>76.587919999999997</v>
      </c>
    </row>
    <row r="252" spans="1:8" s="24" customFormat="1" ht="32.25" customHeight="1" outlineLevel="1">
      <c r="A252" s="19"/>
      <c r="B252" s="49" t="s">
        <v>1049</v>
      </c>
      <c r="C252" s="50" t="s">
        <v>1050</v>
      </c>
      <c r="D252" s="21">
        <v>2021</v>
      </c>
      <c r="E252" s="50" t="s">
        <v>19</v>
      </c>
      <c r="F252" s="51">
        <v>26</v>
      </c>
      <c r="G252" s="50">
        <v>95</v>
      </c>
      <c r="H252" s="52">
        <v>121.86011999999999</v>
      </c>
    </row>
    <row r="253" spans="1:8" s="24" customFormat="1" ht="32.25" customHeight="1" outlineLevel="1">
      <c r="A253" s="19"/>
      <c r="B253" s="49" t="s">
        <v>1041</v>
      </c>
      <c r="C253" s="50" t="s">
        <v>1042</v>
      </c>
      <c r="D253" s="21">
        <v>2021</v>
      </c>
      <c r="E253" s="50" t="s">
        <v>19</v>
      </c>
      <c r="F253" s="51">
        <v>40</v>
      </c>
      <c r="G253" s="50">
        <v>150</v>
      </c>
      <c r="H253" s="52">
        <v>136.70131000000001</v>
      </c>
    </row>
    <row r="254" spans="1:8" s="24" customFormat="1" ht="32.25" customHeight="1" outlineLevel="1">
      <c r="A254" s="19"/>
      <c r="B254" s="49" t="s">
        <v>2869</v>
      </c>
      <c r="C254" s="50" t="s">
        <v>18</v>
      </c>
      <c r="D254" s="21">
        <v>2021</v>
      </c>
      <c r="E254" s="50" t="s">
        <v>19</v>
      </c>
      <c r="F254" s="51">
        <v>38</v>
      </c>
      <c r="G254" s="50" t="s">
        <v>18</v>
      </c>
      <c r="H254" s="52">
        <v>50.646650000000001</v>
      </c>
    </row>
    <row r="255" spans="1:8" s="18" customFormat="1" ht="28.5" customHeight="1">
      <c r="A255" s="13" t="s">
        <v>619</v>
      </c>
      <c r="B255" s="14" t="s">
        <v>603</v>
      </c>
      <c r="C255" s="14"/>
      <c r="D255" s="15"/>
      <c r="E255" s="15" t="s">
        <v>19</v>
      </c>
      <c r="F255" s="16"/>
      <c r="G255" s="17"/>
      <c r="H255" s="17"/>
    </row>
    <row r="256" spans="1:8" s="24" customFormat="1" ht="32.25" customHeight="1" outlineLevel="1">
      <c r="A256" s="19"/>
      <c r="B256" s="49" t="s">
        <v>1367</v>
      </c>
      <c r="C256" s="50" t="s">
        <v>1368</v>
      </c>
      <c r="D256" s="21">
        <v>2021</v>
      </c>
      <c r="E256" s="50" t="s">
        <v>19</v>
      </c>
      <c r="F256" s="51">
        <v>26</v>
      </c>
      <c r="G256" s="50">
        <v>100</v>
      </c>
      <c r="H256" s="52">
        <v>85.987660000000005</v>
      </c>
    </row>
    <row r="257" spans="1:8" s="24" customFormat="1" ht="32.25" customHeight="1" outlineLevel="1">
      <c r="A257" s="19"/>
      <c r="B257" s="49" t="s">
        <v>1369</v>
      </c>
      <c r="C257" s="50" t="s">
        <v>1370</v>
      </c>
      <c r="D257" s="21">
        <v>2021</v>
      </c>
      <c r="E257" s="50" t="s">
        <v>19</v>
      </c>
      <c r="F257" s="51">
        <v>1779</v>
      </c>
      <c r="G257" s="50">
        <v>1600</v>
      </c>
      <c r="H257" s="52">
        <v>3210.2119400000001</v>
      </c>
    </row>
    <row r="258" spans="1:8" s="24" customFormat="1" ht="32.25" customHeight="1" outlineLevel="1">
      <c r="A258" s="19"/>
      <c r="B258" s="49" t="s">
        <v>1369</v>
      </c>
      <c r="C258" s="50" t="s">
        <v>1370</v>
      </c>
      <c r="D258" s="21">
        <v>2021</v>
      </c>
      <c r="E258" s="50" t="s">
        <v>19</v>
      </c>
      <c r="F258" s="51">
        <v>1757</v>
      </c>
      <c r="G258" s="50">
        <v>1600</v>
      </c>
      <c r="H258" s="52">
        <v>2769.5109199999997</v>
      </c>
    </row>
    <row r="259" spans="1:8" s="24" customFormat="1" ht="32.25" customHeight="1" outlineLevel="1">
      <c r="A259" s="19"/>
      <c r="B259" s="49" t="s">
        <v>1043</v>
      </c>
      <c r="C259" s="50" t="s">
        <v>1044</v>
      </c>
      <c r="D259" s="21">
        <v>2021</v>
      </c>
      <c r="E259" s="50" t="s">
        <v>19</v>
      </c>
      <c r="F259" s="51">
        <v>76</v>
      </c>
      <c r="G259" s="50">
        <v>150</v>
      </c>
      <c r="H259" s="52">
        <v>209.90299999999999</v>
      </c>
    </row>
    <row r="260" spans="1:8" s="18" customFormat="1" ht="43.2" customHeight="1">
      <c r="A260" s="13" t="s">
        <v>621</v>
      </c>
      <c r="B260" s="14" t="s">
        <v>1376</v>
      </c>
      <c r="C260" s="14"/>
      <c r="D260" s="15"/>
      <c r="E260" s="15" t="s">
        <v>19</v>
      </c>
      <c r="F260" s="16"/>
      <c r="G260" s="17"/>
      <c r="H260" s="17"/>
    </row>
    <row r="261" spans="1:8" s="24" customFormat="1" ht="32.25" customHeight="1" outlineLevel="1">
      <c r="A261" s="19"/>
      <c r="B261" s="49" t="s">
        <v>1035</v>
      </c>
      <c r="C261" s="50" t="s">
        <v>1036</v>
      </c>
      <c r="D261" s="21">
        <v>2021</v>
      </c>
      <c r="E261" s="50" t="s">
        <v>19</v>
      </c>
      <c r="F261" s="51">
        <v>178</v>
      </c>
      <c r="G261" s="50">
        <v>9</v>
      </c>
      <c r="H261" s="52">
        <v>1449.98405</v>
      </c>
    </row>
    <row r="262" spans="1:8" s="24" customFormat="1" ht="32.25" customHeight="1" outlineLevel="1">
      <c r="A262" s="19"/>
      <c r="B262" s="49" t="s">
        <v>1049</v>
      </c>
      <c r="C262" s="50" t="s">
        <v>1050</v>
      </c>
      <c r="D262" s="21">
        <v>2021</v>
      </c>
      <c r="E262" s="50" t="s">
        <v>19</v>
      </c>
      <c r="F262" s="51">
        <v>342</v>
      </c>
      <c r="G262" s="50">
        <v>95</v>
      </c>
      <c r="H262" s="52">
        <v>2681.3003599999997</v>
      </c>
    </row>
    <row r="263" spans="1:8" s="24" customFormat="1" ht="32.25" customHeight="1" outlineLevel="1">
      <c r="A263" s="19"/>
      <c r="B263" s="49" t="s">
        <v>1041</v>
      </c>
      <c r="C263" s="50" t="s">
        <v>1042</v>
      </c>
      <c r="D263" s="21">
        <v>2021</v>
      </c>
      <c r="E263" s="50" t="s">
        <v>19</v>
      </c>
      <c r="F263" s="51">
        <v>26</v>
      </c>
      <c r="G263" s="50">
        <v>150</v>
      </c>
      <c r="H263" s="52">
        <v>498.11306999999999</v>
      </c>
    </row>
    <row r="264" spans="1:8" s="18" customFormat="1" ht="43.2" customHeight="1">
      <c r="A264" s="13" t="s">
        <v>1377</v>
      </c>
      <c r="B264" s="14" t="s">
        <v>1376</v>
      </c>
      <c r="C264" s="14"/>
      <c r="D264" s="15"/>
      <c r="E264" s="15" t="s">
        <v>19</v>
      </c>
      <c r="F264" s="16"/>
      <c r="G264" s="17"/>
      <c r="H264" s="17"/>
    </row>
    <row r="265" spans="1:8" s="24" customFormat="1" ht="32.25" customHeight="1" outlineLevel="1">
      <c r="A265" s="19"/>
      <c r="B265" s="49" t="s">
        <v>1043</v>
      </c>
      <c r="C265" s="50" t="s">
        <v>1044</v>
      </c>
      <c r="D265" s="21">
        <v>2021</v>
      </c>
      <c r="E265" s="50" t="s">
        <v>19</v>
      </c>
      <c r="F265" s="51">
        <v>166</v>
      </c>
      <c r="G265" s="50">
        <v>150</v>
      </c>
      <c r="H265" s="52">
        <v>1528.7197699999999</v>
      </c>
    </row>
    <row r="266" spans="1:8" ht="27.75" customHeight="1">
      <c r="A266" s="5" t="s">
        <v>28</v>
      </c>
      <c r="B266" s="6" t="s">
        <v>29</v>
      </c>
      <c r="C266" s="6"/>
      <c r="D266" s="7"/>
      <c r="E266" s="5"/>
      <c r="F266" s="5"/>
      <c r="G266" s="5"/>
      <c r="H266" s="5"/>
    </row>
    <row r="267" spans="1:8" ht="89.4" hidden="1" customHeight="1" outlineLevel="1">
      <c r="A267" s="10" t="s">
        <v>30</v>
      </c>
      <c r="B267" s="11" t="s">
        <v>950</v>
      </c>
      <c r="C267" s="11"/>
      <c r="D267" s="12"/>
      <c r="E267" s="10"/>
      <c r="F267" s="10"/>
      <c r="G267" s="10"/>
      <c r="H267" s="10"/>
    </row>
    <row r="268" spans="1:8" ht="43.5" hidden="1" customHeight="1" outlineLevel="1">
      <c r="A268" s="10" t="s">
        <v>31</v>
      </c>
      <c r="B268" s="11" t="s">
        <v>951</v>
      </c>
      <c r="C268" s="11"/>
      <c r="D268" s="12"/>
      <c r="E268" s="10"/>
      <c r="F268" s="10"/>
      <c r="G268" s="10"/>
      <c r="H268" s="10"/>
    </row>
    <row r="269" spans="1:8" ht="46.2" hidden="1" customHeight="1" outlineLevel="1">
      <c r="A269" s="10" t="s">
        <v>551</v>
      </c>
      <c r="B269" s="11" t="s">
        <v>552</v>
      </c>
      <c r="C269" s="11"/>
      <c r="D269" s="12"/>
      <c r="E269" s="10"/>
      <c r="F269" s="10"/>
      <c r="G269" s="10"/>
      <c r="H269" s="10"/>
    </row>
    <row r="270" spans="1:8" s="18" customFormat="1" ht="35.4" customHeight="1" collapsed="1">
      <c r="A270" s="35" t="s">
        <v>1379</v>
      </c>
      <c r="B270" s="14" t="s">
        <v>1378</v>
      </c>
      <c r="C270" s="14"/>
      <c r="D270" s="15"/>
      <c r="E270" s="15" t="s">
        <v>19</v>
      </c>
      <c r="F270" s="16"/>
      <c r="G270" s="17"/>
      <c r="H270" s="17"/>
    </row>
    <row r="271" spans="1:8" s="24" customFormat="1" ht="32.25" customHeight="1" outlineLevel="1">
      <c r="A271" s="19"/>
      <c r="B271" s="49" t="s">
        <v>1357</v>
      </c>
      <c r="C271" s="50" t="s">
        <v>1358</v>
      </c>
      <c r="D271" s="21">
        <v>2021</v>
      </c>
      <c r="E271" s="50" t="s">
        <v>19</v>
      </c>
      <c r="F271" s="51">
        <v>1</v>
      </c>
      <c r="G271" s="50">
        <v>100</v>
      </c>
      <c r="H271" s="52">
        <v>459576.08</v>
      </c>
    </row>
    <row r="272" spans="1:8" ht="43.5" customHeight="1">
      <c r="A272" s="5" t="s">
        <v>32</v>
      </c>
      <c r="B272" s="6" t="s">
        <v>33</v>
      </c>
      <c r="C272" s="6"/>
      <c r="D272" s="7"/>
      <c r="E272" s="5"/>
      <c r="F272" s="29"/>
      <c r="G272" s="5"/>
      <c r="H272" s="9"/>
    </row>
    <row r="273" spans="1:8" ht="42.6" hidden="1" customHeight="1" outlineLevel="1">
      <c r="A273" s="10" t="s">
        <v>34</v>
      </c>
      <c r="B273" s="26" t="s">
        <v>939</v>
      </c>
      <c r="C273" s="11"/>
      <c r="D273" s="12"/>
      <c r="E273" s="10"/>
      <c r="F273" s="10"/>
      <c r="G273" s="10"/>
      <c r="H273" s="10"/>
    </row>
    <row r="274" spans="1:8" ht="26.4" hidden="1" customHeight="1" outlineLevel="1">
      <c r="A274" s="10" t="s">
        <v>35</v>
      </c>
      <c r="B274" s="11" t="s">
        <v>36</v>
      </c>
      <c r="C274" s="11"/>
      <c r="D274" s="12"/>
      <c r="E274" s="10"/>
      <c r="F274" s="10"/>
      <c r="G274" s="10"/>
      <c r="H274" s="10"/>
    </row>
    <row r="275" spans="1:8" ht="97.2" hidden="1" customHeight="1" outlineLevel="1">
      <c r="A275" s="10" t="s">
        <v>37</v>
      </c>
      <c r="B275" s="26" t="s">
        <v>962</v>
      </c>
      <c r="C275" s="11"/>
      <c r="D275" s="12"/>
      <c r="E275" s="10"/>
      <c r="F275" s="10"/>
      <c r="G275" s="10"/>
      <c r="H275" s="10"/>
    </row>
    <row r="276" spans="1:8" ht="34.799999999999997" hidden="1" customHeight="1" outlineLevel="1">
      <c r="A276" s="10" t="s">
        <v>553</v>
      </c>
      <c r="B276" s="26" t="s">
        <v>953</v>
      </c>
      <c r="C276" s="11"/>
      <c r="D276" s="12"/>
      <c r="E276" s="10"/>
      <c r="F276" s="10"/>
      <c r="G276" s="10"/>
      <c r="H276" s="10"/>
    </row>
    <row r="277" spans="1:8" s="18" customFormat="1" ht="33" customHeight="1" collapsed="1">
      <c r="A277" s="13" t="s">
        <v>573</v>
      </c>
      <c r="B277" s="14" t="s">
        <v>574</v>
      </c>
      <c r="C277" s="14"/>
      <c r="D277" s="15"/>
      <c r="E277" s="30"/>
      <c r="F277" s="16"/>
      <c r="G277" s="16"/>
      <c r="H277" s="17"/>
    </row>
    <row r="278" spans="1:8" s="24" customFormat="1" ht="32.25" customHeight="1" outlineLevel="1">
      <c r="A278" s="19"/>
      <c r="B278" s="19" t="s">
        <v>1025</v>
      </c>
      <c r="C278" s="20" t="s">
        <v>1026</v>
      </c>
      <c r="D278" s="21">
        <v>2021</v>
      </c>
      <c r="E278" s="20"/>
      <c r="F278" s="22" t="s">
        <v>38</v>
      </c>
      <c r="G278" s="20">
        <v>18.8</v>
      </c>
      <c r="H278" s="23">
        <v>245.94282999999999</v>
      </c>
    </row>
    <row r="279" spans="1:8" s="24" customFormat="1" ht="32.25" customHeight="1" outlineLevel="1">
      <c r="A279" s="19"/>
      <c r="B279" s="19" t="s">
        <v>1027</v>
      </c>
      <c r="C279" s="20" t="s">
        <v>1028</v>
      </c>
      <c r="D279" s="21">
        <v>2021</v>
      </c>
      <c r="E279" s="20"/>
      <c r="F279" s="22" t="s">
        <v>38</v>
      </c>
      <c r="G279" s="20">
        <v>15</v>
      </c>
      <c r="H279" s="23">
        <v>530.67438000000004</v>
      </c>
    </row>
    <row r="280" spans="1:8" s="18" customFormat="1" ht="33" customHeight="1">
      <c r="A280" s="13" t="s">
        <v>578</v>
      </c>
      <c r="B280" s="14" t="s">
        <v>577</v>
      </c>
      <c r="C280" s="14"/>
      <c r="D280" s="15"/>
      <c r="E280" s="30"/>
      <c r="F280" s="16"/>
      <c r="G280" s="16"/>
      <c r="H280" s="17"/>
    </row>
    <row r="281" spans="1:8" s="24" customFormat="1" ht="32.25" customHeight="1" outlineLevel="1">
      <c r="A281" s="19"/>
      <c r="B281" s="19" t="s">
        <v>1029</v>
      </c>
      <c r="C281" s="20" t="s">
        <v>1030</v>
      </c>
      <c r="D281" s="21">
        <v>2021</v>
      </c>
      <c r="E281" s="20"/>
      <c r="F281" s="22" t="s">
        <v>39</v>
      </c>
      <c r="G281" s="20">
        <v>75.2</v>
      </c>
      <c r="H281" s="23">
        <v>299.31506000000002</v>
      </c>
    </row>
    <row r="282" spans="1:8" s="18" customFormat="1" ht="33" customHeight="1">
      <c r="A282" s="13" t="s">
        <v>580</v>
      </c>
      <c r="B282" s="14" t="s">
        <v>579</v>
      </c>
      <c r="C282" s="14"/>
      <c r="D282" s="15"/>
      <c r="E282" s="30"/>
      <c r="F282" s="16"/>
      <c r="G282" s="16"/>
      <c r="H282" s="17"/>
    </row>
    <row r="283" spans="1:8" s="24" customFormat="1" ht="32.25" customHeight="1" outlineLevel="1">
      <c r="A283" s="19"/>
      <c r="B283" s="19" t="s">
        <v>1031</v>
      </c>
      <c r="C283" s="20" t="s">
        <v>1032</v>
      </c>
      <c r="D283" s="21">
        <v>2021</v>
      </c>
      <c r="E283" s="20"/>
      <c r="F283" s="22" t="s">
        <v>39</v>
      </c>
      <c r="G283" s="20">
        <v>75.2</v>
      </c>
      <c r="H283" s="23">
        <v>441.45928999999995</v>
      </c>
    </row>
    <row r="284" spans="1:8" s="18" customFormat="1" ht="33" customHeight="1">
      <c r="A284" s="13" t="s">
        <v>582</v>
      </c>
      <c r="B284" s="14" t="s">
        <v>583</v>
      </c>
      <c r="C284" s="14"/>
      <c r="D284" s="15"/>
      <c r="E284" s="30"/>
      <c r="F284" s="16"/>
      <c r="G284" s="16"/>
      <c r="H284" s="17"/>
    </row>
    <row r="285" spans="1:8" s="24" customFormat="1" ht="32.25" customHeight="1" outlineLevel="1">
      <c r="A285" s="19"/>
      <c r="B285" s="19" t="s">
        <v>1033</v>
      </c>
      <c r="C285" s="20" t="s">
        <v>1034</v>
      </c>
      <c r="D285" s="21">
        <v>2021</v>
      </c>
      <c r="E285" s="20"/>
      <c r="F285" s="22" t="s">
        <v>40</v>
      </c>
      <c r="G285" s="20">
        <v>125</v>
      </c>
      <c r="H285" s="23">
        <v>315.81538</v>
      </c>
    </row>
    <row r="286" spans="1:8" s="18" customFormat="1" ht="33" customHeight="1">
      <c r="A286" s="13" t="s">
        <v>581</v>
      </c>
      <c r="B286" s="14" t="s">
        <v>584</v>
      </c>
      <c r="C286" s="14"/>
      <c r="D286" s="15"/>
      <c r="E286" s="30"/>
      <c r="F286" s="16"/>
      <c r="G286" s="16"/>
      <c r="H286" s="17"/>
    </row>
    <row r="287" spans="1:8" s="24" customFormat="1" ht="32.25" customHeight="1" outlineLevel="1">
      <c r="A287" s="19"/>
      <c r="B287" s="19" t="s">
        <v>1035</v>
      </c>
      <c r="C287" s="20" t="s">
        <v>1036</v>
      </c>
      <c r="D287" s="21">
        <v>2021</v>
      </c>
      <c r="E287" s="20"/>
      <c r="F287" s="22" t="s">
        <v>40</v>
      </c>
      <c r="G287" s="20">
        <v>120.32</v>
      </c>
      <c r="H287" s="23">
        <v>1137.70676</v>
      </c>
    </row>
    <row r="288" spans="1:8" s="24" customFormat="1" ht="32.25" customHeight="1" outlineLevel="1">
      <c r="A288" s="19"/>
      <c r="B288" s="19" t="s">
        <v>1007</v>
      </c>
      <c r="C288" s="20" t="s">
        <v>1008</v>
      </c>
      <c r="D288" s="21">
        <v>2021</v>
      </c>
      <c r="E288" s="20"/>
      <c r="F288" s="22" t="s">
        <v>41</v>
      </c>
      <c r="G288" s="20">
        <v>188</v>
      </c>
      <c r="H288" s="23">
        <v>550.57844999999998</v>
      </c>
    </row>
    <row r="289" spans="1:8" s="24" customFormat="1" ht="32.25" customHeight="1" outlineLevel="1">
      <c r="A289" s="19"/>
      <c r="B289" s="19" t="s">
        <v>1037</v>
      </c>
      <c r="C289" s="20" t="s">
        <v>1038</v>
      </c>
      <c r="D289" s="21">
        <v>2021</v>
      </c>
      <c r="E289" s="20"/>
      <c r="F289" s="22" t="s">
        <v>40</v>
      </c>
      <c r="G289" s="20">
        <v>188</v>
      </c>
      <c r="H289" s="23">
        <v>617.41730000000007</v>
      </c>
    </row>
    <row r="290" spans="1:8" s="24" customFormat="1" ht="32.25" customHeight="1" outlineLevel="1">
      <c r="A290" s="19"/>
      <c r="B290" s="19" t="s">
        <v>1039</v>
      </c>
      <c r="C290" s="20" t="s">
        <v>1040</v>
      </c>
      <c r="D290" s="21">
        <v>2021</v>
      </c>
      <c r="E290" s="20"/>
      <c r="F290" s="22" t="s">
        <v>41</v>
      </c>
      <c r="G290" s="20">
        <v>50</v>
      </c>
      <c r="H290" s="23">
        <v>491.46322999999995</v>
      </c>
    </row>
    <row r="291" spans="1:8" s="24" customFormat="1" ht="32.25" customHeight="1" outlineLevel="1">
      <c r="A291" s="19"/>
      <c r="B291" s="19" t="s">
        <v>1041</v>
      </c>
      <c r="C291" s="20" t="s">
        <v>1042</v>
      </c>
      <c r="D291" s="21">
        <v>2021</v>
      </c>
      <c r="E291" s="20"/>
      <c r="F291" s="22" t="s">
        <v>41</v>
      </c>
      <c r="G291" s="20">
        <v>150</v>
      </c>
      <c r="H291" s="23">
        <v>1057.8334499999999</v>
      </c>
    </row>
    <row r="292" spans="1:8" s="24" customFormat="1" ht="32.25" customHeight="1" outlineLevel="1">
      <c r="A292" s="19"/>
      <c r="B292" s="19" t="s">
        <v>1043</v>
      </c>
      <c r="C292" s="20" t="s">
        <v>1044</v>
      </c>
      <c r="D292" s="21">
        <v>2021</v>
      </c>
      <c r="E292" s="20"/>
      <c r="F292" s="22" t="s">
        <v>41</v>
      </c>
      <c r="G292" s="20">
        <v>150</v>
      </c>
      <c r="H292" s="23">
        <v>656.94101999999998</v>
      </c>
    </row>
    <row r="293" spans="1:8" s="24" customFormat="1" ht="32.25" customHeight="1" outlineLevel="1">
      <c r="A293" s="19"/>
      <c r="B293" s="19" t="s">
        <v>1045</v>
      </c>
      <c r="C293" s="20" t="s">
        <v>1046</v>
      </c>
      <c r="D293" s="21">
        <v>2021</v>
      </c>
      <c r="E293" s="20"/>
      <c r="F293" s="22" t="s">
        <v>40</v>
      </c>
      <c r="G293" s="20">
        <v>80</v>
      </c>
      <c r="H293" s="23">
        <v>503.17051000000004</v>
      </c>
    </row>
    <row r="294" spans="1:8" s="24" customFormat="1" ht="32.25" customHeight="1" outlineLevel="1">
      <c r="A294" s="19"/>
      <c r="B294" s="19" t="s">
        <v>1047</v>
      </c>
      <c r="C294" s="20" t="s">
        <v>1048</v>
      </c>
      <c r="D294" s="21">
        <v>2021</v>
      </c>
      <c r="E294" s="20"/>
      <c r="F294" s="22" t="s">
        <v>40</v>
      </c>
      <c r="G294" s="20">
        <v>150</v>
      </c>
      <c r="H294" s="23">
        <v>555.54489999999998</v>
      </c>
    </row>
    <row r="295" spans="1:8" s="24" customFormat="1" ht="32.25" customHeight="1" outlineLevel="1">
      <c r="A295" s="19"/>
      <c r="B295" s="19" t="s">
        <v>1049</v>
      </c>
      <c r="C295" s="20" t="s">
        <v>1050</v>
      </c>
      <c r="D295" s="21">
        <v>2021</v>
      </c>
      <c r="E295" s="20"/>
      <c r="F295" s="22" t="s">
        <v>41</v>
      </c>
      <c r="G295" s="20">
        <v>95</v>
      </c>
      <c r="H295" s="23">
        <v>1048.4879599999999</v>
      </c>
    </row>
    <row r="296" spans="1:8" s="18" customFormat="1" ht="42" customHeight="1">
      <c r="A296" s="13" t="s">
        <v>588</v>
      </c>
      <c r="B296" s="14" t="s">
        <v>596</v>
      </c>
      <c r="C296" s="14"/>
      <c r="D296" s="15"/>
      <c r="E296" s="30"/>
      <c r="F296" s="16"/>
      <c r="G296" s="16"/>
      <c r="H296" s="17"/>
    </row>
    <row r="297" spans="1:8" s="24" customFormat="1" ht="32.25" customHeight="1" outlineLevel="1">
      <c r="A297" s="19"/>
      <c r="B297" s="19" t="s">
        <v>1051</v>
      </c>
      <c r="C297" s="20" t="s">
        <v>1052</v>
      </c>
      <c r="D297" s="21">
        <v>2021</v>
      </c>
      <c r="E297" s="20"/>
      <c r="F297" s="22" t="s">
        <v>44</v>
      </c>
      <c r="G297" s="20">
        <v>140</v>
      </c>
      <c r="H297" s="23">
        <v>1267.9646399999999</v>
      </c>
    </row>
    <row r="298" spans="1:8" ht="33.75" customHeight="1">
      <c r="A298" s="5" t="s">
        <v>45</v>
      </c>
      <c r="B298" s="31" t="s">
        <v>46</v>
      </c>
      <c r="C298" s="31"/>
      <c r="D298" s="7"/>
      <c r="E298" s="5"/>
      <c r="F298" s="5"/>
      <c r="G298" s="5"/>
      <c r="H298" s="5"/>
    </row>
    <row r="299" spans="1:8" ht="31.5" hidden="1" customHeight="1" outlineLevel="1">
      <c r="A299" s="10" t="s">
        <v>47</v>
      </c>
      <c r="B299" s="11" t="s">
        <v>48</v>
      </c>
      <c r="C299" s="26"/>
      <c r="D299" s="12"/>
      <c r="E299" s="10"/>
      <c r="F299" s="10"/>
      <c r="G299" s="10"/>
      <c r="H299" s="10"/>
    </row>
    <row r="300" spans="1:8" ht="31.5" hidden="1" customHeight="1" outlineLevel="1">
      <c r="A300" s="10" t="s">
        <v>49</v>
      </c>
      <c r="B300" s="11" t="s">
        <v>36</v>
      </c>
      <c r="C300" s="26"/>
      <c r="D300" s="12"/>
      <c r="E300" s="10"/>
      <c r="F300" s="10"/>
      <c r="G300" s="10"/>
      <c r="H300" s="10"/>
    </row>
    <row r="301" spans="1:8" ht="99.6" hidden="1" customHeight="1" outlineLevel="1">
      <c r="A301" s="10" t="s">
        <v>50</v>
      </c>
      <c r="B301" s="26" t="s">
        <v>954</v>
      </c>
      <c r="C301" s="11"/>
      <c r="D301" s="12"/>
      <c r="E301" s="10"/>
      <c r="F301" s="10"/>
      <c r="G301" s="10"/>
      <c r="H301" s="10"/>
    </row>
    <row r="302" spans="1:8" ht="31.5" hidden="1" customHeight="1" outlineLevel="1">
      <c r="A302" s="10" t="s">
        <v>955</v>
      </c>
      <c r="B302" s="11" t="s">
        <v>956</v>
      </c>
      <c r="C302" s="26"/>
      <c r="D302" s="12"/>
      <c r="E302" s="10"/>
      <c r="F302" s="10"/>
      <c r="G302" s="10"/>
      <c r="H302" s="10"/>
    </row>
    <row r="303" spans="1:8" collapsed="1">
      <c r="A303" s="27"/>
      <c r="B303" s="27"/>
      <c r="C303" s="20"/>
      <c r="D303" s="28"/>
      <c r="E303" s="27"/>
      <c r="F303" s="27"/>
      <c r="G303" s="27"/>
      <c r="H303" s="27"/>
    </row>
    <row r="304" spans="1:8" ht="30.6" customHeight="1">
      <c r="A304" s="5" t="s">
        <v>51</v>
      </c>
      <c r="B304" s="6" t="s">
        <v>52</v>
      </c>
      <c r="C304" s="6"/>
      <c r="D304" s="7"/>
      <c r="E304" s="5"/>
      <c r="F304" s="5"/>
      <c r="G304" s="5"/>
      <c r="H304" s="5"/>
    </row>
    <row r="305" spans="1:8" ht="21.6" hidden="1" customHeight="1" outlineLevel="1">
      <c r="A305" s="10" t="s">
        <v>53</v>
      </c>
      <c r="B305" s="11" t="s">
        <v>957</v>
      </c>
      <c r="C305" s="11"/>
      <c r="D305" s="12"/>
      <c r="E305" s="10"/>
      <c r="F305" s="10"/>
      <c r="G305" s="10"/>
      <c r="H305" s="10"/>
    </row>
    <row r="306" spans="1:8" ht="82.8" hidden="1" outlineLevel="1">
      <c r="A306" s="10" t="s">
        <v>554</v>
      </c>
      <c r="B306" s="26" t="s">
        <v>555</v>
      </c>
      <c r="C306" s="11"/>
      <c r="D306" s="12"/>
      <c r="E306" s="10"/>
      <c r="F306" s="10"/>
      <c r="G306" s="10"/>
      <c r="H306" s="10"/>
    </row>
    <row r="307" spans="1:8" ht="23.4" hidden="1" customHeight="1" outlineLevel="1">
      <c r="A307" s="10" t="s">
        <v>958</v>
      </c>
      <c r="B307" s="11" t="s">
        <v>959</v>
      </c>
      <c r="C307" s="11"/>
      <c r="D307" s="12"/>
      <c r="E307" s="10"/>
      <c r="F307" s="10"/>
      <c r="G307" s="10"/>
      <c r="H307" s="10"/>
    </row>
    <row r="308" spans="1:8" ht="13.2" customHeight="1" collapsed="1">
      <c r="A308" s="27"/>
      <c r="B308" s="27"/>
      <c r="C308" s="20"/>
      <c r="D308" s="28"/>
      <c r="E308" s="27"/>
      <c r="F308" s="27"/>
      <c r="G308" s="27"/>
      <c r="H308" s="27"/>
    </row>
    <row r="309" spans="1:8" ht="31.8" customHeight="1">
      <c r="A309" s="5" t="s">
        <v>394</v>
      </c>
      <c r="B309" s="6" t="s">
        <v>395</v>
      </c>
      <c r="C309" s="6"/>
      <c r="D309" s="7"/>
      <c r="E309" s="5"/>
      <c r="F309" s="5"/>
      <c r="G309" s="5"/>
      <c r="H309" s="5"/>
    </row>
    <row r="310" spans="1:8" ht="22.5" hidden="1" customHeight="1" outlineLevel="1">
      <c r="A310" s="10" t="s">
        <v>396</v>
      </c>
      <c r="B310" s="11" t="s">
        <v>398</v>
      </c>
      <c r="C310" s="11"/>
      <c r="D310" s="12"/>
      <c r="E310" s="10"/>
      <c r="F310" s="10"/>
      <c r="G310" s="10"/>
      <c r="H310" s="10"/>
    </row>
    <row r="311" spans="1:8" ht="31.5" hidden="1" customHeight="1" outlineLevel="1">
      <c r="A311" s="10" t="s">
        <v>397</v>
      </c>
      <c r="B311" s="26" t="s">
        <v>399</v>
      </c>
      <c r="C311" s="26"/>
      <c r="D311" s="12"/>
      <c r="E311" s="10"/>
      <c r="F311" s="10"/>
      <c r="G311" s="10"/>
      <c r="H311" s="10"/>
    </row>
    <row r="312" spans="1:8" s="18" customFormat="1" ht="33" customHeight="1" collapsed="1">
      <c r="A312" s="35" t="s">
        <v>401</v>
      </c>
      <c r="B312" s="14" t="s">
        <v>403</v>
      </c>
      <c r="C312" s="14"/>
      <c r="D312" s="15"/>
      <c r="E312" s="15" t="s">
        <v>17</v>
      </c>
      <c r="F312" s="38"/>
      <c r="G312" s="16"/>
      <c r="H312" s="17"/>
    </row>
    <row r="313" spans="1:8" s="24" customFormat="1" ht="31.8" customHeight="1" outlineLevel="1">
      <c r="A313" s="47"/>
      <c r="B313" s="19" t="s">
        <v>1381</v>
      </c>
      <c r="C313" s="20" t="s">
        <v>1382</v>
      </c>
      <c r="D313" s="21">
        <v>2021</v>
      </c>
      <c r="E313" s="21" t="s">
        <v>17</v>
      </c>
      <c r="F313" s="20">
        <v>1</v>
      </c>
      <c r="G313" s="20">
        <v>10</v>
      </c>
      <c r="H313" s="23">
        <v>17.360709863013696</v>
      </c>
    </row>
    <row r="314" spans="1:8" s="24" customFormat="1" ht="31.8" customHeight="1" outlineLevel="1">
      <c r="A314" s="47"/>
      <c r="B314" s="19" t="s">
        <v>1383</v>
      </c>
      <c r="C314" s="20" t="s">
        <v>1384</v>
      </c>
      <c r="D314" s="21">
        <v>2021</v>
      </c>
      <c r="E314" s="21" t="s">
        <v>17</v>
      </c>
      <c r="F314" s="20">
        <v>1</v>
      </c>
      <c r="G314" s="20">
        <v>7</v>
      </c>
      <c r="H314" s="23">
        <v>6.4482998630136983</v>
      </c>
    </row>
    <row r="315" spans="1:8" s="24" customFormat="1" ht="31.8" customHeight="1" outlineLevel="1">
      <c r="A315" s="47"/>
      <c r="B315" s="19" t="s">
        <v>1385</v>
      </c>
      <c r="C315" s="20" t="s">
        <v>1386</v>
      </c>
      <c r="D315" s="21">
        <v>2021</v>
      </c>
      <c r="E315" s="21" t="s">
        <v>17</v>
      </c>
      <c r="F315" s="20">
        <v>1</v>
      </c>
      <c r="G315" s="20">
        <v>7</v>
      </c>
      <c r="H315" s="23">
        <v>6.3287998630136979</v>
      </c>
    </row>
    <row r="316" spans="1:8" s="24" customFormat="1" ht="31.8" customHeight="1" outlineLevel="1">
      <c r="A316" s="47"/>
      <c r="B316" s="19" t="s">
        <v>1387</v>
      </c>
      <c r="C316" s="20" t="s">
        <v>1388</v>
      </c>
      <c r="D316" s="21">
        <v>2021</v>
      </c>
      <c r="E316" s="21" t="s">
        <v>17</v>
      </c>
      <c r="F316" s="20">
        <v>1</v>
      </c>
      <c r="G316" s="20">
        <v>5</v>
      </c>
      <c r="H316" s="23">
        <v>16.334669863013701</v>
      </c>
    </row>
    <row r="317" spans="1:8" s="24" customFormat="1" ht="31.8" customHeight="1" outlineLevel="1">
      <c r="A317" s="47"/>
      <c r="B317" s="19" t="s">
        <v>1389</v>
      </c>
      <c r="C317" s="20" t="s">
        <v>1390</v>
      </c>
      <c r="D317" s="21">
        <v>2021</v>
      </c>
      <c r="E317" s="21" t="s">
        <v>17</v>
      </c>
      <c r="F317" s="20">
        <v>1</v>
      </c>
      <c r="G317" s="20">
        <v>3</v>
      </c>
      <c r="H317" s="23">
        <v>16.371369863013697</v>
      </c>
    </row>
    <row r="318" spans="1:8" s="24" customFormat="1" ht="31.8" customHeight="1" outlineLevel="1">
      <c r="A318" s="47"/>
      <c r="B318" s="19" t="s">
        <v>1391</v>
      </c>
      <c r="C318" s="20" t="s">
        <v>1392</v>
      </c>
      <c r="D318" s="21">
        <v>2021</v>
      </c>
      <c r="E318" s="21" t="s">
        <v>17</v>
      </c>
      <c r="F318" s="20">
        <v>1</v>
      </c>
      <c r="G318" s="20">
        <v>0.5</v>
      </c>
      <c r="H318" s="23">
        <v>12.9562798630137</v>
      </c>
    </row>
    <row r="319" spans="1:8" s="24" customFormat="1" ht="31.8" customHeight="1" outlineLevel="1">
      <c r="A319" s="47"/>
      <c r="B319" s="19" t="s">
        <v>1393</v>
      </c>
      <c r="C319" s="20" t="s">
        <v>1394</v>
      </c>
      <c r="D319" s="21">
        <v>2021</v>
      </c>
      <c r="E319" s="21" t="s">
        <v>17</v>
      </c>
      <c r="F319" s="20">
        <v>1</v>
      </c>
      <c r="G319" s="20">
        <v>10</v>
      </c>
      <c r="H319" s="23">
        <v>17.970529863013695</v>
      </c>
    </row>
    <row r="320" spans="1:8" s="24" customFormat="1" ht="31.8" customHeight="1" outlineLevel="1">
      <c r="A320" s="47"/>
      <c r="B320" s="19" t="s">
        <v>1395</v>
      </c>
      <c r="C320" s="20" t="s">
        <v>1396</v>
      </c>
      <c r="D320" s="21">
        <v>2021</v>
      </c>
      <c r="E320" s="21" t="s">
        <v>17</v>
      </c>
      <c r="F320" s="20">
        <v>1</v>
      </c>
      <c r="G320" s="20">
        <v>7</v>
      </c>
      <c r="H320" s="23">
        <v>16.685439863013702</v>
      </c>
    </row>
    <row r="321" spans="1:8" s="24" customFormat="1" ht="31.8" customHeight="1" outlineLevel="1">
      <c r="A321" s="47"/>
      <c r="B321" s="19" t="s">
        <v>1397</v>
      </c>
      <c r="C321" s="20" t="s">
        <v>1398</v>
      </c>
      <c r="D321" s="21">
        <v>2021</v>
      </c>
      <c r="E321" s="21" t="s">
        <v>17</v>
      </c>
      <c r="F321" s="20">
        <v>1</v>
      </c>
      <c r="G321" s="20">
        <v>7</v>
      </c>
      <c r="H321" s="23">
        <v>17.618659863013697</v>
      </c>
    </row>
    <row r="322" spans="1:8" s="24" customFormat="1" ht="31.8" customHeight="1" outlineLevel="1">
      <c r="A322" s="47"/>
      <c r="B322" s="19" t="s">
        <v>1399</v>
      </c>
      <c r="C322" s="20" t="s">
        <v>1400</v>
      </c>
      <c r="D322" s="21">
        <v>2021</v>
      </c>
      <c r="E322" s="21" t="s">
        <v>17</v>
      </c>
      <c r="F322" s="20">
        <v>1</v>
      </c>
      <c r="G322" s="20">
        <v>7</v>
      </c>
      <c r="H322" s="23">
        <v>17.585299863013699</v>
      </c>
    </row>
    <row r="323" spans="1:8" s="24" customFormat="1" ht="31.8" customHeight="1" outlineLevel="1">
      <c r="A323" s="47"/>
      <c r="B323" s="19" t="s">
        <v>1401</v>
      </c>
      <c r="C323" s="20" t="s">
        <v>1402</v>
      </c>
      <c r="D323" s="21">
        <v>2021</v>
      </c>
      <c r="E323" s="21" t="s">
        <v>17</v>
      </c>
      <c r="F323" s="20">
        <v>1</v>
      </c>
      <c r="G323" s="20">
        <v>10</v>
      </c>
      <c r="H323" s="23">
        <v>17.157279863013695</v>
      </c>
    </row>
    <row r="324" spans="1:8" s="24" customFormat="1" ht="31.8" customHeight="1" outlineLevel="1">
      <c r="A324" s="47"/>
      <c r="B324" s="19" t="s">
        <v>1403</v>
      </c>
      <c r="C324" s="20" t="s">
        <v>1404</v>
      </c>
      <c r="D324" s="21">
        <v>2021</v>
      </c>
      <c r="E324" s="21" t="s">
        <v>17</v>
      </c>
      <c r="F324" s="20">
        <v>1</v>
      </c>
      <c r="G324" s="20">
        <v>10</v>
      </c>
      <c r="H324" s="23">
        <v>16.443049863013698</v>
      </c>
    </row>
    <row r="325" spans="1:8" s="24" customFormat="1" ht="31.8" customHeight="1" outlineLevel="1">
      <c r="A325" s="47"/>
      <c r="B325" s="19" t="s">
        <v>1197</v>
      </c>
      <c r="C325" s="20" t="s">
        <v>1198</v>
      </c>
      <c r="D325" s="21">
        <v>2021</v>
      </c>
      <c r="E325" s="21" t="s">
        <v>17</v>
      </c>
      <c r="F325" s="20">
        <v>1</v>
      </c>
      <c r="G325" s="20">
        <v>15</v>
      </c>
      <c r="H325" s="23">
        <v>17.629319863013698</v>
      </c>
    </row>
    <row r="326" spans="1:8" s="24" customFormat="1" ht="31.8" customHeight="1" outlineLevel="1">
      <c r="A326" s="47"/>
      <c r="B326" s="19" t="s">
        <v>1405</v>
      </c>
      <c r="C326" s="20" t="s">
        <v>1406</v>
      </c>
      <c r="D326" s="21">
        <v>2021</v>
      </c>
      <c r="E326" s="21" t="s">
        <v>17</v>
      </c>
      <c r="F326" s="20">
        <v>1</v>
      </c>
      <c r="G326" s="20">
        <v>10</v>
      </c>
      <c r="H326" s="23">
        <v>17.004539863013697</v>
      </c>
    </row>
    <row r="327" spans="1:8" s="24" customFormat="1" ht="31.8" customHeight="1" outlineLevel="1">
      <c r="A327" s="47"/>
      <c r="B327" s="19" t="s">
        <v>1407</v>
      </c>
      <c r="C327" s="20" t="s">
        <v>1408</v>
      </c>
      <c r="D327" s="21">
        <v>2021</v>
      </c>
      <c r="E327" s="21" t="s">
        <v>17</v>
      </c>
      <c r="F327" s="20">
        <v>1</v>
      </c>
      <c r="G327" s="20">
        <v>10</v>
      </c>
      <c r="H327" s="23">
        <v>13.985789863013698</v>
      </c>
    </row>
    <row r="328" spans="1:8" s="24" customFormat="1" ht="31.8" customHeight="1" outlineLevel="1">
      <c r="A328" s="47"/>
      <c r="B328" s="19" t="s">
        <v>1127</v>
      </c>
      <c r="C328" s="20" t="s">
        <v>1128</v>
      </c>
      <c r="D328" s="21">
        <v>2021</v>
      </c>
      <c r="E328" s="21" t="s">
        <v>17</v>
      </c>
      <c r="F328" s="20">
        <v>1</v>
      </c>
      <c r="G328" s="20">
        <v>15</v>
      </c>
      <c r="H328" s="23">
        <v>18.630689863013696</v>
      </c>
    </row>
    <row r="329" spans="1:8" s="24" customFormat="1" ht="31.8" customHeight="1" outlineLevel="1">
      <c r="A329" s="47"/>
      <c r="B329" s="19" t="s">
        <v>1409</v>
      </c>
      <c r="C329" s="20" t="s">
        <v>1410</v>
      </c>
      <c r="D329" s="21">
        <v>2021</v>
      </c>
      <c r="E329" s="21" t="s">
        <v>17</v>
      </c>
      <c r="F329" s="20">
        <v>1</v>
      </c>
      <c r="G329" s="20">
        <v>10</v>
      </c>
      <c r="H329" s="23">
        <v>18.809669863013699</v>
      </c>
    </row>
    <row r="330" spans="1:8" s="24" customFormat="1" ht="31.8" customHeight="1" outlineLevel="1">
      <c r="A330" s="47"/>
      <c r="B330" s="19" t="s">
        <v>1411</v>
      </c>
      <c r="C330" s="20" t="s">
        <v>1412</v>
      </c>
      <c r="D330" s="21">
        <v>2021</v>
      </c>
      <c r="E330" s="21" t="s">
        <v>17</v>
      </c>
      <c r="F330" s="20">
        <v>1</v>
      </c>
      <c r="G330" s="20">
        <v>6</v>
      </c>
      <c r="H330" s="23">
        <v>17.0602198630137</v>
      </c>
    </row>
    <row r="331" spans="1:8" s="24" customFormat="1" ht="31.8" customHeight="1" outlineLevel="1">
      <c r="A331" s="47"/>
      <c r="B331" s="19" t="s">
        <v>1177</v>
      </c>
      <c r="C331" s="20" t="s">
        <v>1178</v>
      </c>
      <c r="D331" s="21">
        <v>2021</v>
      </c>
      <c r="E331" s="21" t="s">
        <v>17</v>
      </c>
      <c r="F331" s="20">
        <v>1</v>
      </c>
      <c r="G331" s="20">
        <v>15</v>
      </c>
      <c r="H331" s="23">
        <v>17.990909863013698</v>
      </c>
    </row>
    <row r="332" spans="1:8" s="24" customFormat="1" ht="31.8" customHeight="1" outlineLevel="1">
      <c r="A332" s="47"/>
      <c r="B332" s="19" t="s">
        <v>1413</v>
      </c>
      <c r="C332" s="20" t="s">
        <v>1414</v>
      </c>
      <c r="D332" s="21">
        <v>2021</v>
      </c>
      <c r="E332" s="21" t="s">
        <v>17</v>
      </c>
      <c r="F332" s="20">
        <v>1</v>
      </c>
      <c r="G332" s="20">
        <v>10</v>
      </c>
      <c r="H332" s="23">
        <v>17.795919863013701</v>
      </c>
    </row>
    <row r="333" spans="1:8" s="24" customFormat="1" ht="31.8" customHeight="1" outlineLevel="1">
      <c r="A333" s="47"/>
      <c r="B333" s="19" t="s">
        <v>1415</v>
      </c>
      <c r="C333" s="20" t="s">
        <v>1416</v>
      </c>
      <c r="D333" s="21">
        <v>2021</v>
      </c>
      <c r="E333" s="21" t="s">
        <v>17</v>
      </c>
      <c r="F333" s="20">
        <v>1</v>
      </c>
      <c r="G333" s="20">
        <v>15</v>
      </c>
      <c r="H333" s="23">
        <v>18.167459863013697</v>
      </c>
    </row>
    <row r="334" spans="1:8" s="24" customFormat="1" ht="31.8" customHeight="1" outlineLevel="1">
      <c r="A334" s="47"/>
      <c r="B334" s="19" t="s">
        <v>1417</v>
      </c>
      <c r="C334" s="20" t="s">
        <v>1418</v>
      </c>
      <c r="D334" s="21">
        <v>2021</v>
      </c>
      <c r="E334" s="21" t="s">
        <v>17</v>
      </c>
      <c r="F334" s="20">
        <v>1</v>
      </c>
      <c r="G334" s="20">
        <v>10</v>
      </c>
      <c r="H334" s="23">
        <v>17.847519863013698</v>
      </c>
    </row>
    <row r="335" spans="1:8" s="24" customFormat="1" ht="31.8" customHeight="1" outlineLevel="1">
      <c r="A335" s="47"/>
      <c r="B335" s="19" t="s">
        <v>1419</v>
      </c>
      <c r="C335" s="20" t="s">
        <v>1420</v>
      </c>
      <c r="D335" s="21">
        <v>2021</v>
      </c>
      <c r="E335" s="21" t="s">
        <v>17</v>
      </c>
      <c r="F335" s="20">
        <v>1</v>
      </c>
      <c r="G335" s="20">
        <v>6</v>
      </c>
      <c r="H335" s="23">
        <v>16.4668298630137</v>
      </c>
    </row>
    <row r="336" spans="1:8" s="24" customFormat="1" ht="31.8" customHeight="1" outlineLevel="1">
      <c r="A336" s="47"/>
      <c r="B336" s="19" t="s">
        <v>1421</v>
      </c>
      <c r="C336" s="20" t="s">
        <v>1422</v>
      </c>
      <c r="D336" s="21">
        <v>2021</v>
      </c>
      <c r="E336" s="21" t="s">
        <v>17</v>
      </c>
      <c r="F336" s="20">
        <v>1</v>
      </c>
      <c r="G336" s="20">
        <v>10</v>
      </c>
      <c r="H336" s="23">
        <v>16.571549863013697</v>
      </c>
    </row>
    <row r="337" spans="1:8" s="24" customFormat="1" ht="31.8" customHeight="1" outlineLevel="1">
      <c r="A337" s="47"/>
      <c r="B337" s="19" t="s">
        <v>1423</v>
      </c>
      <c r="C337" s="20" t="s">
        <v>1424</v>
      </c>
      <c r="D337" s="21">
        <v>2021</v>
      </c>
      <c r="E337" s="21" t="s">
        <v>17</v>
      </c>
      <c r="F337" s="20">
        <v>1</v>
      </c>
      <c r="G337" s="20">
        <v>10</v>
      </c>
      <c r="H337" s="23">
        <v>6.0403098630136984</v>
      </c>
    </row>
    <row r="338" spans="1:8" s="24" customFormat="1" ht="31.8" customHeight="1" outlineLevel="1">
      <c r="A338" s="47"/>
      <c r="B338" s="19" t="s">
        <v>1425</v>
      </c>
      <c r="C338" s="20" t="s">
        <v>1426</v>
      </c>
      <c r="D338" s="21">
        <v>2021</v>
      </c>
      <c r="E338" s="21" t="s">
        <v>17</v>
      </c>
      <c r="F338" s="20">
        <v>1</v>
      </c>
      <c r="G338" s="20">
        <v>15</v>
      </c>
      <c r="H338" s="23">
        <v>18.830369863013697</v>
      </c>
    </row>
    <row r="339" spans="1:8" s="24" customFormat="1" ht="31.8" customHeight="1" outlineLevel="1">
      <c r="A339" s="47"/>
      <c r="B339" s="19" t="s">
        <v>1427</v>
      </c>
      <c r="C339" s="20" t="s">
        <v>1428</v>
      </c>
      <c r="D339" s="21">
        <v>2021</v>
      </c>
      <c r="E339" s="21" t="s">
        <v>17</v>
      </c>
      <c r="F339" s="20">
        <v>1</v>
      </c>
      <c r="G339" s="20">
        <v>10</v>
      </c>
      <c r="H339" s="23">
        <v>16.835279863013696</v>
      </c>
    </row>
    <row r="340" spans="1:8" s="24" customFormat="1" ht="31.8" customHeight="1" outlineLevel="1">
      <c r="A340" s="47"/>
      <c r="B340" s="19" t="s">
        <v>1429</v>
      </c>
      <c r="C340" s="20" t="s">
        <v>1430</v>
      </c>
      <c r="D340" s="21">
        <v>2021</v>
      </c>
      <c r="E340" s="21" t="s">
        <v>17</v>
      </c>
      <c r="F340" s="20">
        <v>1</v>
      </c>
      <c r="G340" s="20">
        <v>10</v>
      </c>
      <c r="H340" s="23">
        <v>13.129459863013697</v>
      </c>
    </row>
    <row r="341" spans="1:8" s="24" customFormat="1" ht="31.8" customHeight="1" outlineLevel="1">
      <c r="A341" s="47"/>
      <c r="B341" s="19" t="s">
        <v>1063</v>
      </c>
      <c r="C341" s="20" t="s">
        <v>1064</v>
      </c>
      <c r="D341" s="21">
        <v>2021</v>
      </c>
      <c r="E341" s="21" t="s">
        <v>17</v>
      </c>
      <c r="F341" s="20">
        <v>1</v>
      </c>
      <c r="G341" s="20">
        <v>10</v>
      </c>
      <c r="H341" s="23">
        <v>15.663599863013699</v>
      </c>
    </row>
    <row r="342" spans="1:8" s="24" customFormat="1" ht="31.8" customHeight="1" outlineLevel="1">
      <c r="A342" s="47"/>
      <c r="B342" s="19" t="s">
        <v>1431</v>
      </c>
      <c r="C342" s="20" t="s">
        <v>1432</v>
      </c>
      <c r="D342" s="21">
        <v>2021</v>
      </c>
      <c r="E342" s="21" t="s">
        <v>17</v>
      </c>
      <c r="F342" s="20">
        <v>1</v>
      </c>
      <c r="G342" s="20">
        <v>10</v>
      </c>
      <c r="H342" s="23">
        <v>15.662059863013699</v>
      </c>
    </row>
    <row r="343" spans="1:8" s="24" customFormat="1" ht="31.8" customHeight="1" outlineLevel="1">
      <c r="A343" s="47"/>
      <c r="B343" s="19" t="s">
        <v>1433</v>
      </c>
      <c r="C343" s="20" t="s">
        <v>1434</v>
      </c>
      <c r="D343" s="21">
        <v>2021</v>
      </c>
      <c r="E343" s="21" t="s">
        <v>17</v>
      </c>
      <c r="F343" s="20">
        <v>1</v>
      </c>
      <c r="G343" s="20">
        <v>15</v>
      </c>
      <c r="H343" s="23">
        <v>18.137149863013697</v>
      </c>
    </row>
    <row r="344" spans="1:8" s="24" customFormat="1" ht="31.8" customHeight="1" outlineLevel="1">
      <c r="A344" s="47"/>
      <c r="B344" s="19" t="s">
        <v>1435</v>
      </c>
      <c r="C344" s="20" t="s">
        <v>1436</v>
      </c>
      <c r="D344" s="21">
        <v>2021</v>
      </c>
      <c r="E344" s="21" t="s">
        <v>17</v>
      </c>
      <c r="F344" s="20">
        <v>1</v>
      </c>
      <c r="G344" s="20">
        <v>10</v>
      </c>
      <c r="H344" s="23">
        <v>16.515409863013698</v>
      </c>
    </row>
    <row r="345" spans="1:8" s="24" customFormat="1" ht="31.8" customHeight="1" outlineLevel="1">
      <c r="A345" s="47"/>
      <c r="B345" s="19" t="s">
        <v>1437</v>
      </c>
      <c r="C345" s="20" t="s">
        <v>1438</v>
      </c>
      <c r="D345" s="21">
        <v>2021</v>
      </c>
      <c r="E345" s="21" t="s">
        <v>17</v>
      </c>
      <c r="F345" s="20">
        <v>1</v>
      </c>
      <c r="G345" s="20">
        <v>10</v>
      </c>
      <c r="H345" s="23">
        <v>13.635659863013698</v>
      </c>
    </row>
    <row r="346" spans="1:8" s="24" customFormat="1" ht="31.8" customHeight="1" outlineLevel="1">
      <c r="A346" s="47"/>
      <c r="B346" s="19" t="s">
        <v>1439</v>
      </c>
      <c r="C346" s="20" t="s">
        <v>1440</v>
      </c>
      <c r="D346" s="21">
        <v>2021</v>
      </c>
      <c r="E346" s="21" t="s">
        <v>17</v>
      </c>
      <c r="F346" s="20">
        <v>1</v>
      </c>
      <c r="G346" s="20">
        <v>10</v>
      </c>
      <c r="H346" s="23">
        <v>17.517359863013699</v>
      </c>
    </row>
    <row r="347" spans="1:8" s="24" customFormat="1" ht="31.8" customHeight="1" outlineLevel="1">
      <c r="A347" s="47"/>
      <c r="B347" s="19" t="s">
        <v>1441</v>
      </c>
      <c r="C347" s="20" t="s">
        <v>1442</v>
      </c>
      <c r="D347" s="21">
        <v>2021</v>
      </c>
      <c r="E347" s="21" t="s">
        <v>17</v>
      </c>
      <c r="F347" s="20">
        <v>1</v>
      </c>
      <c r="G347" s="20">
        <v>5</v>
      </c>
      <c r="H347" s="23">
        <v>14.834019863013697</v>
      </c>
    </row>
    <row r="348" spans="1:8" s="24" customFormat="1" ht="31.8" customHeight="1" outlineLevel="1">
      <c r="A348" s="47"/>
      <c r="B348" s="19" t="s">
        <v>1443</v>
      </c>
      <c r="C348" s="20" t="s">
        <v>1444</v>
      </c>
      <c r="D348" s="21">
        <v>2021</v>
      </c>
      <c r="E348" s="21" t="s">
        <v>17</v>
      </c>
      <c r="F348" s="20">
        <v>1</v>
      </c>
      <c r="G348" s="20">
        <v>5</v>
      </c>
      <c r="H348" s="23">
        <v>13.403409863013698</v>
      </c>
    </row>
    <row r="349" spans="1:8" s="24" customFormat="1" ht="31.8" customHeight="1" outlineLevel="1">
      <c r="A349" s="47"/>
      <c r="B349" s="19" t="s">
        <v>1445</v>
      </c>
      <c r="C349" s="20" t="s">
        <v>1446</v>
      </c>
      <c r="D349" s="21">
        <v>2021</v>
      </c>
      <c r="E349" s="21" t="s">
        <v>17</v>
      </c>
      <c r="F349" s="20">
        <v>1</v>
      </c>
      <c r="G349" s="20">
        <v>10</v>
      </c>
      <c r="H349" s="23">
        <v>16.462639863013699</v>
      </c>
    </row>
    <row r="350" spans="1:8" s="24" customFormat="1" ht="31.8" customHeight="1" outlineLevel="1">
      <c r="A350" s="47"/>
      <c r="B350" s="19" t="s">
        <v>1447</v>
      </c>
      <c r="C350" s="20" t="s">
        <v>1448</v>
      </c>
      <c r="D350" s="21">
        <v>2021</v>
      </c>
      <c r="E350" s="21" t="s">
        <v>17</v>
      </c>
      <c r="F350" s="20">
        <v>1</v>
      </c>
      <c r="G350" s="20">
        <v>10</v>
      </c>
      <c r="H350" s="23">
        <v>13.403469863013699</v>
      </c>
    </row>
    <row r="351" spans="1:8" s="24" customFormat="1" ht="31.8" customHeight="1" outlineLevel="1">
      <c r="A351" s="47"/>
      <c r="B351" s="19" t="s">
        <v>1449</v>
      </c>
      <c r="C351" s="20" t="s">
        <v>1450</v>
      </c>
      <c r="D351" s="21">
        <v>2021</v>
      </c>
      <c r="E351" s="21" t="s">
        <v>17</v>
      </c>
      <c r="F351" s="20">
        <v>1</v>
      </c>
      <c r="G351" s="20">
        <v>10</v>
      </c>
      <c r="H351" s="23">
        <v>15.958779863013696</v>
      </c>
    </row>
    <row r="352" spans="1:8" s="24" customFormat="1" ht="31.8" customHeight="1" outlineLevel="1">
      <c r="A352" s="47"/>
      <c r="B352" s="19" t="s">
        <v>1451</v>
      </c>
      <c r="C352" s="20" t="s">
        <v>1452</v>
      </c>
      <c r="D352" s="21">
        <v>2021</v>
      </c>
      <c r="E352" s="21" t="s">
        <v>17</v>
      </c>
      <c r="F352" s="20">
        <v>1</v>
      </c>
      <c r="G352" s="20">
        <v>10</v>
      </c>
      <c r="H352" s="23">
        <v>12.646679863013699</v>
      </c>
    </row>
    <row r="353" spans="1:8" s="24" customFormat="1" ht="31.8" customHeight="1" outlineLevel="1">
      <c r="A353" s="47"/>
      <c r="B353" s="19" t="s">
        <v>1453</v>
      </c>
      <c r="C353" s="20" t="s">
        <v>1454</v>
      </c>
      <c r="D353" s="21">
        <v>2021</v>
      </c>
      <c r="E353" s="21" t="s">
        <v>17</v>
      </c>
      <c r="F353" s="20">
        <v>1</v>
      </c>
      <c r="G353" s="20">
        <v>10</v>
      </c>
      <c r="H353" s="23">
        <v>6.6391798630136982</v>
      </c>
    </row>
    <row r="354" spans="1:8" s="24" customFormat="1" ht="31.8" customHeight="1" outlineLevel="1">
      <c r="A354" s="47"/>
      <c r="B354" s="19" t="s">
        <v>1455</v>
      </c>
      <c r="C354" s="20" t="s">
        <v>1456</v>
      </c>
      <c r="D354" s="21">
        <v>2021</v>
      </c>
      <c r="E354" s="21" t="s">
        <v>17</v>
      </c>
      <c r="F354" s="20">
        <v>1</v>
      </c>
      <c r="G354" s="20">
        <v>5</v>
      </c>
      <c r="H354" s="23">
        <v>14.0748098630137</v>
      </c>
    </row>
    <row r="355" spans="1:8" s="24" customFormat="1" ht="31.8" customHeight="1" outlineLevel="1">
      <c r="A355" s="47"/>
      <c r="B355" s="19" t="s">
        <v>1457</v>
      </c>
      <c r="C355" s="20" t="s">
        <v>1458</v>
      </c>
      <c r="D355" s="21">
        <v>2021</v>
      </c>
      <c r="E355" s="21" t="s">
        <v>17</v>
      </c>
      <c r="F355" s="20">
        <v>1</v>
      </c>
      <c r="G355" s="20">
        <v>10</v>
      </c>
      <c r="H355" s="23">
        <v>16.616449863013699</v>
      </c>
    </row>
    <row r="356" spans="1:8" s="24" customFormat="1" ht="31.8" customHeight="1" outlineLevel="1">
      <c r="A356" s="47"/>
      <c r="B356" s="19" t="s">
        <v>1459</v>
      </c>
      <c r="C356" s="20" t="s">
        <v>1460</v>
      </c>
      <c r="D356" s="21">
        <v>2021</v>
      </c>
      <c r="E356" s="21" t="s">
        <v>17</v>
      </c>
      <c r="F356" s="20">
        <v>1</v>
      </c>
      <c r="G356" s="20">
        <v>10</v>
      </c>
      <c r="H356" s="23">
        <v>13.590969863013699</v>
      </c>
    </row>
    <row r="357" spans="1:8" s="24" customFormat="1" ht="31.8" customHeight="1" outlineLevel="1">
      <c r="A357" s="47"/>
      <c r="B357" s="19" t="s">
        <v>1461</v>
      </c>
      <c r="C357" s="20" t="s">
        <v>1462</v>
      </c>
      <c r="D357" s="21">
        <v>2021</v>
      </c>
      <c r="E357" s="21" t="s">
        <v>17</v>
      </c>
      <c r="F357" s="20">
        <v>1</v>
      </c>
      <c r="G357" s="20">
        <v>10</v>
      </c>
      <c r="H357" s="23">
        <v>12.771729863013697</v>
      </c>
    </row>
    <row r="358" spans="1:8" s="24" customFormat="1" ht="31.8" customHeight="1" outlineLevel="1">
      <c r="A358" s="47"/>
      <c r="B358" s="19" t="s">
        <v>1463</v>
      </c>
      <c r="C358" s="20" t="s">
        <v>1464</v>
      </c>
      <c r="D358" s="21">
        <v>2021</v>
      </c>
      <c r="E358" s="21" t="s">
        <v>17</v>
      </c>
      <c r="F358" s="20">
        <v>1</v>
      </c>
      <c r="G358" s="20">
        <v>15</v>
      </c>
      <c r="H358" s="23">
        <v>17.783339863013698</v>
      </c>
    </row>
    <row r="359" spans="1:8" s="24" customFormat="1" ht="31.8" customHeight="1" outlineLevel="1">
      <c r="A359" s="47"/>
      <c r="B359" s="19" t="s">
        <v>1465</v>
      </c>
      <c r="C359" s="20" t="s">
        <v>1466</v>
      </c>
      <c r="D359" s="21">
        <v>2021</v>
      </c>
      <c r="E359" s="21" t="s">
        <v>17</v>
      </c>
      <c r="F359" s="20">
        <v>1</v>
      </c>
      <c r="G359" s="20">
        <v>10</v>
      </c>
      <c r="H359" s="23">
        <v>7.8509598630136992</v>
      </c>
    </row>
    <row r="360" spans="1:8" s="24" customFormat="1" ht="31.8" customHeight="1" outlineLevel="1">
      <c r="A360" s="47"/>
      <c r="B360" s="19" t="s">
        <v>1467</v>
      </c>
      <c r="C360" s="20" t="s">
        <v>1468</v>
      </c>
      <c r="D360" s="21">
        <v>2021</v>
      </c>
      <c r="E360" s="21" t="s">
        <v>17</v>
      </c>
      <c r="F360" s="20">
        <v>1</v>
      </c>
      <c r="G360" s="20">
        <v>5</v>
      </c>
      <c r="H360" s="23">
        <v>16.515429863013697</v>
      </c>
    </row>
    <row r="361" spans="1:8" s="24" customFormat="1" ht="31.8" customHeight="1" outlineLevel="1">
      <c r="A361" s="47"/>
      <c r="B361" s="19" t="s">
        <v>1469</v>
      </c>
      <c r="C361" s="20" t="s">
        <v>1470</v>
      </c>
      <c r="D361" s="21">
        <v>2021</v>
      </c>
      <c r="E361" s="21" t="s">
        <v>17</v>
      </c>
      <c r="F361" s="20">
        <v>1</v>
      </c>
      <c r="G361" s="20">
        <v>10</v>
      </c>
      <c r="H361" s="23">
        <v>16.568069863013697</v>
      </c>
    </row>
    <row r="362" spans="1:8" s="24" customFormat="1" ht="31.8" customHeight="1" outlineLevel="1">
      <c r="A362" s="47"/>
      <c r="B362" s="19" t="s">
        <v>1471</v>
      </c>
      <c r="C362" s="20" t="s">
        <v>1472</v>
      </c>
      <c r="D362" s="21">
        <v>2021</v>
      </c>
      <c r="E362" s="21" t="s">
        <v>17</v>
      </c>
      <c r="F362" s="20">
        <v>1</v>
      </c>
      <c r="G362" s="20">
        <v>10</v>
      </c>
      <c r="H362" s="23">
        <v>16.243729863013698</v>
      </c>
    </row>
    <row r="363" spans="1:8" s="24" customFormat="1" ht="31.8" customHeight="1" outlineLevel="1">
      <c r="A363" s="47"/>
      <c r="B363" s="19" t="s">
        <v>1473</v>
      </c>
      <c r="C363" s="20" t="s">
        <v>1474</v>
      </c>
      <c r="D363" s="21">
        <v>2021</v>
      </c>
      <c r="E363" s="21" t="s">
        <v>17</v>
      </c>
      <c r="F363" s="20">
        <v>1</v>
      </c>
      <c r="G363" s="20">
        <v>10</v>
      </c>
      <c r="H363" s="23">
        <v>16.712659863013698</v>
      </c>
    </row>
    <row r="364" spans="1:8" s="24" customFormat="1" ht="31.8" customHeight="1" outlineLevel="1">
      <c r="A364" s="47"/>
      <c r="B364" s="19" t="s">
        <v>1475</v>
      </c>
      <c r="C364" s="20" t="s">
        <v>1476</v>
      </c>
      <c r="D364" s="21">
        <v>2021</v>
      </c>
      <c r="E364" s="21" t="s">
        <v>17</v>
      </c>
      <c r="F364" s="20">
        <v>1</v>
      </c>
      <c r="G364" s="20">
        <v>8</v>
      </c>
      <c r="H364" s="23">
        <v>16.8255098630137</v>
      </c>
    </row>
    <row r="365" spans="1:8" s="24" customFormat="1" ht="31.8" customHeight="1" outlineLevel="1">
      <c r="A365" s="47"/>
      <c r="B365" s="19" t="s">
        <v>1477</v>
      </c>
      <c r="C365" s="20" t="s">
        <v>1478</v>
      </c>
      <c r="D365" s="21">
        <v>2021</v>
      </c>
      <c r="E365" s="21" t="s">
        <v>17</v>
      </c>
      <c r="F365" s="20">
        <v>1</v>
      </c>
      <c r="G365" s="20">
        <v>10</v>
      </c>
      <c r="H365" s="23">
        <v>16.767819863013699</v>
      </c>
    </row>
    <row r="366" spans="1:8" s="24" customFormat="1" ht="31.8" customHeight="1" outlineLevel="1">
      <c r="A366" s="47"/>
      <c r="B366" s="19" t="s">
        <v>1479</v>
      </c>
      <c r="C366" s="20" t="s">
        <v>1480</v>
      </c>
      <c r="D366" s="21">
        <v>2021</v>
      </c>
      <c r="E366" s="21" t="s">
        <v>17</v>
      </c>
      <c r="F366" s="20">
        <v>1</v>
      </c>
      <c r="G366" s="20">
        <v>10</v>
      </c>
      <c r="H366" s="23">
        <v>15.943059863013699</v>
      </c>
    </row>
    <row r="367" spans="1:8" s="24" customFormat="1" ht="31.8" customHeight="1" outlineLevel="1">
      <c r="A367" s="47"/>
      <c r="B367" s="19" t="s">
        <v>1481</v>
      </c>
      <c r="C367" s="20" t="s">
        <v>1482</v>
      </c>
      <c r="D367" s="21">
        <v>2021</v>
      </c>
      <c r="E367" s="21" t="s">
        <v>17</v>
      </c>
      <c r="F367" s="20">
        <v>1</v>
      </c>
      <c r="G367" s="20">
        <v>9.5</v>
      </c>
      <c r="H367" s="23">
        <v>16.366869863013697</v>
      </c>
    </row>
    <row r="368" spans="1:8" s="24" customFormat="1" ht="31.8" customHeight="1" outlineLevel="1">
      <c r="A368" s="47"/>
      <c r="B368" s="19" t="s">
        <v>1483</v>
      </c>
      <c r="C368" s="20" t="s">
        <v>1484</v>
      </c>
      <c r="D368" s="21">
        <v>2021</v>
      </c>
      <c r="E368" s="21" t="s">
        <v>17</v>
      </c>
      <c r="F368" s="20">
        <v>1</v>
      </c>
      <c r="G368" s="20">
        <v>10</v>
      </c>
      <c r="H368" s="23">
        <v>17.120879863013698</v>
      </c>
    </row>
    <row r="369" spans="1:8" s="24" customFormat="1" ht="31.8" customHeight="1" outlineLevel="1">
      <c r="A369" s="47"/>
      <c r="B369" s="19" t="s">
        <v>1485</v>
      </c>
      <c r="C369" s="20" t="s">
        <v>1486</v>
      </c>
      <c r="D369" s="21">
        <v>2021</v>
      </c>
      <c r="E369" s="21" t="s">
        <v>17</v>
      </c>
      <c r="F369" s="20">
        <v>1</v>
      </c>
      <c r="G369" s="20">
        <v>10</v>
      </c>
      <c r="H369" s="23">
        <v>17.1221598630137</v>
      </c>
    </row>
    <row r="370" spans="1:8" s="24" customFormat="1" ht="31.8" customHeight="1" outlineLevel="1">
      <c r="A370" s="47"/>
      <c r="B370" s="19" t="s">
        <v>1487</v>
      </c>
      <c r="C370" s="20" t="s">
        <v>1488</v>
      </c>
      <c r="D370" s="21">
        <v>2021</v>
      </c>
      <c r="E370" s="21" t="s">
        <v>17</v>
      </c>
      <c r="F370" s="20">
        <v>1</v>
      </c>
      <c r="G370" s="20">
        <v>10</v>
      </c>
      <c r="H370" s="23">
        <v>17.250679863013698</v>
      </c>
    </row>
    <row r="371" spans="1:8" s="24" customFormat="1" ht="31.8" customHeight="1" outlineLevel="1">
      <c r="A371" s="47"/>
      <c r="B371" s="19" t="s">
        <v>1489</v>
      </c>
      <c r="C371" s="20" t="s">
        <v>1490</v>
      </c>
      <c r="D371" s="21">
        <v>2021</v>
      </c>
      <c r="E371" s="21" t="s">
        <v>17</v>
      </c>
      <c r="F371" s="20">
        <v>1</v>
      </c>
      <c r="G371" s="20">
        <v>10</v>
      </c>
      <c r="H371" s="23">
        <v>17.105189863013695</v>
      </c>
    </row>
    <row r="372" spans="1:8" s="24" customFormat="1" ht="31.8" customHeight="1" outlineLevel="1">
      <c r="A372" s="47"/>
      <c r="B372" s="19" t="s">
        <v>1491</v>
      </c>
      <c r="C372" s="20" t="s">
        <v>1492</v>
      </c>
      <c r="D372" s="21">
        <v>2021</v>
      </c>
      <c r="E372" s="21" t="s">
        <v>17</v>
      </c>
      <c r="F372" s="20">
        <v>1</v>
      </c>
      <c r="G372" s="20">
        <v>15</v>
      </c>
      <c r="H372" s="23">
        <v>18.911839863013697</v>
      </c>
    </row>
    <row r="373" spans="1:8" s="24" customFormat="1" ht="31.8" customHeight="1" outlineLevel="1">
      <c r="A373" s="47"/>
      <c r="B373" s="19" t="s">
        <v>1493</v>
      </c>
      <c r="C373" s="20" t="s">
        <v>1494</v>
      </c>
      <c r="D373" s="21">
        <v>2021</v>
      </c>
      <c r="E373" s="21" t="s">
        <v>17</v>
      </c>
      <c r="F373" s="20">
        <v>1</v>
      </c>
      <c r="G373" s="20">
        <v>10</v>
      </c>
      <c r="H373" s="23">
        <v>18.165159863013699</v>
      </c>
    </row>
    <row r="374" spans="1:8" s="24" customFormat="1" ht="31.8" customHeight="1" outlineLevel="1">
      <c r="A374" s="47"/>
      <c r="B374" s="19" t="s">
        <v>1495</v>
      </c>
      <c r="C374" s="20" t="s">
        <v>1496</v>
      </c>
      <c r="D374" s="21">
        <v>2021</v>
      </c>
      <c r="E374" s="21" t="s">
        <v>17</v>
      </c>
      <c r="F374" s="20">
        <v>1</v>
      </c>
      <c r="G374" s="20">
        <v>10</v>
      </c>
      <c r="H374" s="23">
        <v>16.775059863013698</v>
      </c>
    </row>
    <row r="375" spans="1:8" s="24" customFormat="1" ht="31.8" customHeight="1" outlineLevel="1">
      <c r="A375" s="47"/>
      <c r="B375" s="19" t="s">
        <v>1497</v>
      </c>
      <c r="C375" s="20" t="s">
        <v>1498</v>
      </c>
      <c r="D375" s="21">
        <v>2021</v>
      </c>
      <c r="E375" s="21" t="s">
        <v>17</v>
      </c>
      <c r="F375" s="20">
        <v>1</v>
      </c>
      <c r="G375" s="20">
        <v>5</v>
      </c>
      <c r="H375" s="23">
        <v>17.119109863013698</v>
      </c>
    </row>
    <row r="376" spans="1:8" s="24" customFormat="1" ht="31.8" customHeight="1" outlineLevel="1">
      <c r="A376" s="47"/>
      <c r="B376" s="19" t="s">
        <v>1499</v>
      </c>
      <c r="C376" s="20" t="s">
        <v>1500</v>
      </c>
      <c r="D376" s="21">
        <v>2021</v>
      </c>
      <c r="E376" s="21" t="s">
        <v>17</v>
      </c>
      <c r="F376" s="20">
        <v>1</v>
      </c>
      <c r="G376" s="20">
        <v>5</v>
      </c>
      <c r="H376" s="23">
        <v>17.8354498630137</v>
      </c>
    </row>
    <row r="377" spans="1:8" s="24" customFormat="1" ht="31.8" customHeight="1" outlineLevel="1">
      <c r="A377" s="47"/>
      <c r="B377" s="19" t="s">
        <v>1209</v>
      </c>
      <c r="C377" s="20" t="s">
        <v>1210</v>
      </c>
      <c r="D377" s="21">
        <v>2021</v>
      </c>
      <c r="E377" s="21" t="s">
        <v>17</v>
      </c>
      <c r="F377" s="20">
        <v>1</v>
      </c>
      <c r="G377" s="20">
        <v>15</v>
      </c>
      <c r="H377" s="23">
        <v>6.6363198630136981</v>
      </c>
    </row>
    <row r="378" spans="1:8" s="24" customFormat="1" ht="31.8" customHeight="1" outlineLevel="1">
      <c r="A378" s="47"/>
      <c r="B378" s="19" t="s">
        <v>1501</v>
      </c>
      <c r="C378" s="20" t="s">
        <v>1502</v>
      </c>
      <c r="D378" s="21">
        <v>2021</v>
      </c>
      <c r="E378" s="21" t="s">
        <v>17</v>
      </c>
      <c r="F378" s="20">
        <v>1</v>
      </c>
      <c r="G378" s="20">
        <v>5</v>
      </c>
      <c r="H378" s="23">
        <v>17.039159863013698</v>
      </c>
    </row>
    <row r="379" spans="1:8" s="24" customFormat="1" ht="31.8" customHeight="1" outlineLevel="1">
      <c r="A379" s="47"/>
      <c r="B379" s="19" t="s">
        <v>1503</v>
      </c>
      <c r="C379" s="20" t="s">
        <v>1504</v>
      </c>
      <c r="D379" s="21">
        <v>2021</v>
      </c>
      <c r="E379" s="21" t="s">
        <v>17</v>
      </c>
      <c r="F379" s="20">
        <v>1</v>
      </c>
      <c r="G379" s="20">
        <v>7</v>
      </c>
      <c r="H379" s="23">
        <v>17.598109863013697</v>
      </c>
    </row>
    <row r="380" spans="1:8" s="24" customFormat="1" ht="31.8" customHeight="1" outlineLevel="1">
      <c r="A380" s="47"/>
      <c r="B380" s="19" t="s">
        <v>1173</v>
      </c>
      <c r="C380" s="20" t="s">
        <v>1174</v>
      </c>
      <c r="D380" s="21">
        <v>2021</v>
      </c>
      <c r="E380" s="21" t="s">
        <v>17</v>
      </c>
      <c r="F380" s="20">
        <v>1</v>
      </c>
      <c r="G380" s="20">
        <v>5</v>
      </c>
      <c r="H380" s="23">
        <v>16.768309863013698</v>
      </c>
    </row>
    <row r="381" spans="1:8" s="24" customFormat="1" ht="31.8" customHeight="1" outlineLevel="1">
      <c r="A381" s="47"/>
      <c r="B381" s="19" t="s">
        <v>1505</v>
      </c>
      <c r="C381" s="20" t="s">
        <v>1506</v>
      </c>
      <c r="D381" s="21">
        <v>2021</v>
      </c>
      <c r="E381" s="21" t="s">
        <v>17</v>
      </c>
      <c r="F381" s="20">
        <v>1</v>
      </c>
      <c r="G381" s="20">
        <v>3</v>
      </c>
      <c r="H381" s="23">
        <v>6.3419998630136991</v>
      </c>
    </row>
    <row r="382" spans="1:8" s="24" customFormat="1" ht="31.8" customHeight="1" outlineLevel="1">
      <c r="A382" s="47"/>
      <c r="B382" s="19" t="s">
        <v>1507</v>
      </c>
      <c r="C382" s="20" t="s">
        <v>1508</v>
      </c>
      <c r="D382" s="21">
        <v>2021</v>
      </c>
      <c r="E382" s="21" t="s">
        <v>17</v>
      </c>
      <c r="F382" s="20">
        <v>1</v>
      </c>
      <c r="G382" s="20">
        <v>1</v>
      </c>
      <c r="H382" s="23">
        <v>16.2354198630137</v>
      </c>
    </row>
    <row r="383" spans="1:8" s="24" customFormat="1" ht="31.8" customHeight="1" outlineLevel="1">
      <c r="A383" s="47"/>
      <c r="B383" s="19" t="s">
        <v>1509</v>
      </c>
      <c r="C383" s="20" t="s">
        <v>1510</v>
      </c>
      <c r="D383" s="21">
        <v>2021</v>
      </c>
      <c r="E383" s="21" t="s">
        <v>17</v>
      </c>
      <c r="F383" s="20">
        <v>1</v>
      </c>
      <c r="G383" s="20">
        <v>10</v>
      </c>
      <c r="H383" s="23">
        <v>15.992039863013698</v>
      </c>
    </row>
    <row r="384" spans="1:8" s="24" customFormat="1" ht="31.8" customHeight="1" outlineLevel="1">
      <c r="A384" s="47"/>
      <c r="B384" s="19" t="s">
        <v>1511</v>
      </c>
      <c r="C384" s="20" t="s">
        <v>1512</v>
      </c>
      <c r="D384" s="21">
        <v>2021</v>
      </c>
      <c r="E384" s="21" t="s">
        <v>17</v>
      </c>
      <c r="F384" s="20">
        <v>1</v>
      </c>
      <c r="G384" s="20">
        <v>5</v>
      </c>
      <c r="H384" s="23">
        <v>6.3059298630136986</v>
      </c>
    </row>
    <row r="385" spans="1:8" s="24" customFormat="1" ht="31.8" customHeight="1" outlineLevel="1">
      <c r="A385" s="47"/>
      <c r="B385" s="19" t="s">
        <v>1513</v>
      </c>
      <c r="C385" s="20" t="s">
        <v>1514</v>
      </c>
      <c r="D385" s="21">
        <v>2021</v>
      </c>
      <c r="E385" s="21" t="s">
        <v>17</v>
      </c>
      <c r="F385" s="20">
        <v>1</v>
      </c>
      <c r="G385" s="20">
        <v>15</v>
      </c>
      <c r="H385" s="23">
        <v>14.179959863013696</v>
      </c>
    </row>
    <row r="386" spans="1:8" s="24" customFormat="1" ht="31.8" customHeight="1" outlineLevel="1">
      <c r="A386" s="47"/>
      <c r="B386" s="19" t="s">
        <v>1337</v>
      </c>
      <c r="C386" s="20" t="s">
        <v>1338</v>
      </c>
      <c r="D386" s="21">
        <v>2021</v>
      </c>
      <c r="E386" s="21" t="s">
        <v>17</v>
      </c>
      <c r="F386" s="20">
        <v>1</v>
      </c>
      <c r="G386" s="20">
        <v>10</v>
      </c>
      <c r="H386" s="23">
        <v>16.4117598630137</v>
      </c>
    </row>
    <row r="387" spans="1:8" s="24" customFormat="1" ht="31.8" customHeight="1" outlineLevel="1">
      <c r="A387" s="47"/>
      <c r="B387" s="19" t="s">
        <v>1515</v>
      </c>
      <c r="C387" s="20" t="s">
        <v>1516</v>
      </c>
      <c r="D387" s="21">
        <v>2021</v>
      </c>
      <c r="E387" s="21" t="s">
        <v>17</v>
      </c>
      <c r="F387" s="20">
        <v>1</v>
      </c>
      <c r="G387" s="20">
        <v>0.25</v>
      </c>
      <c r="H387" s="23">
        <v>6.3472498630136984</v>
      </c>
    </row>
    <row r="388" spans="1:8" s="24" customFormat="1" ht="31.8" customHeight="1" outlineLevel="1">
      <c r="A388" s="47"/>
      <c r="B388" s="19" t="s">
        <v>1517</v>
      </c>
      <c r="C388" s="20" t="s">
        <v>1518</v>
      </c>
      <c r="D388" s="21">
        <v>2021</v>
      </c>
      <c r="E388" s="21" t="s">
        <v>17</v>
      </c>
      <c r="F388" s="20">
        <v>1</v>
      </c>
      <c r="G388" s="20">
        <v>5</v>
      </c>
      <c r="H388" s="23">
        <v>16.728889863013698</v>
      </c>
    </row>
    <row r="389" spans="1:8" s="24" customFormat="1" ht="31.8" customHeight="1" outlineLevel="1">
      <c r="A389" s="47"/>
      <c r="B389" s="19" t="s">
        <v>1519</v>
      </c>
      <c r="C389" s="20" t="s">
        <v>1520</v>
      </c>
      <c r="D389" s="21">
        <v>2021</v>
      </c>
      <c r="E389" s="21" t="s">
        <v>17</v>
      </c>
      <c r="F389" s="20">
        <v>1</v>
      </c>
      <c r="G389" s="20">
        <v>5</v>
      </c>
      <c r="H389" s="23">
        <v>16.079639863013696</v>
      </c>
    </row>
    <row r="390" spans="1:8" s="24" customFormat="1" ht="31.8" customHeight="1" outlineLevel="1">
      <c r="A390" s="47"/>
      <c r="B390" s="19" t="s">
        <v>1521</v>
      </c>
      <c r="C390" s="20" t="s">
        <v>1522</v>
      </c>
      <c r="D390" s="21">
        <v>2021</v>
      </c>
      <c r="E390" s="21" t="s">
        <v>17</v>
      </c>
      <c r="F390" s="20">
        <v>1</v>
      </c>
      <c r="G390" s="20">
        <v>10</v>
      </c>
      <c r="H390" s="23">
        <v>16.796719863013699</v>
      </c>
    </row>
    <row r="391" spans="1:8" s="24" customFormat="1" ht="31.8" customHeight="1" outlineLevel="1">
      <c r="A391" s="47"/>
      <c r="B391" s="19" t="s">
        <v>1153</v>
      </c>
      <c r="C391" s="20" t="s">
        <v>1154</v>
      </c>
      <c r="D391" s="21">
        <v>2021</v>
      </c>
      <c r="E391" s="21" t="s">
        <v>17</v>
      </c>
      <c r="F391" s="20">
        <v>1</v>
      </c>
      <c r="G391" s="20">
        <v>10</v>
      </c>
      <c r="H391" s="23">
        <v>16.356149863013698</v>
      </c>
    </row>
    <row r="392" spans="1:8" s="24" customFormat="1" ht="31.8" customHeight="1" outlineLevel="1">
      <c r="A392" s="47"/>
      <c r="B392" s="19" t="s">
        <v>1523</v>
      </c>
      <c r="C392" s="20" t="s">
        <v>1524</v>
      </c>
      <c r="D392" s="21">
        <v>2021</v>
      </c>
      <c r="E392" s="21" t="s">
        <v>17</v>
      </c>
      <c r="F392" s="20">
        <v>1</v>
      </c>
      <c r="G392" s="20">
        <v>10</v>
      </c>
      <c r="H392" s="23">
        <v>27.124919863013698</v>
      </c>
    </row>
    <row r="393" spans="1:8" s="24" customFormat="1" ht="31.8" customHeight="1" outlineLevel="1">
      <c r="A393" s="47"/>
      <c r="B393" s="19" t="s">
        <v>1525</v>
      </c>
      <c r="C393" s="20" t="s">
        <v>1526</v>
      </c>
      <c r="D393" s="21">
        <v>2021</v>
      </c>
      <c r="E393" s="21" t="s">
        <v>17</v>
      </c>
      <c r="F393" s="20">
        <v>1</v>
      </c>
      <c r="G393" s="20">
        <v>10</v>
      </c>
      <c r="H393" s="23">
        <v>13.379019863013699</v>
      </c>
    </row>
    <row r="394" spans="1:8" s="24" customFormat="1" ht="31.8" customHeight="1" outlineLevel="1">
      <c r="A394" s="47"/>
      <c r="B394" s="19" t="s">
        <v>1527</v>
      </c>
      <c r="C394" s="20" t="s">
        <v>1528</v>
      </c>
      <c r="D394" s="21">
        <v>2021</v>
      </c>
      <c r="E394" s="21" t="s">
        <v>17</v>
      </c>
      <c r="F394" s="20">
        <v>1</v>
      </c>
      <c r="G394" s="20">
        <v>5</v>
      </c>
      <c r="H394" s="23">
        <v>16.514169863013695</v>
      </c>
    </row>
    <row r="395" spans="1:8" s="24" customFormat="1" ht="31.8" customHeight="1" outlineLevel="1">
      <c r="A395" s="47"/>
      <c r="B395" s="19" t="s">
        <v>1529</v>
      </c>
      <c r="C395" s="20" t="s">
        <v>1530</v>
      </c>
      <c r="D395" s="21">
        <v>2021</v>
      </c>
      <c r="E395" s="21" t="s">
        <v>17</v>
      </c>
      <c r="F395" s="20">
        <v>1</v>
      </c>
      <c r="G395" s="20">
        <v>6</v>
      </c>
      <c r="H395" s="23">
        <v>16.099589863013698</v>
      </c>
    </row>
    <row r="396" spans="1:8" s="24" customFormat="1" ht="31.8" customHeight="1" outlineLevel="1">
      <c r="A396" s="47"/>
      <c r="B396" s="19" t="s">
        <v>1157</v>
      </c>
      <c r="C396" s="20" t="s">
        <v>1158</v>
      </c>
      <c r="D396" s="21">
        <v>2021</v>
      </c>
      <c r="E396" s="21" t="s">
        <v>17</v>
      </c>
      <c r="F396" s="20">
        <v>1</v>
      </c>
      <c r="G396" s="20">
        <v>6</v>
      </c>
      <c r="H396" s="23">
        <v>16.141329863013695</v>
      </c>
    </row>
    <row r="397" spans="1:8" s="24" customFormat="1" ht="31.8" customHeight="1" outlineLevel="1">
      <c r="A397" s="47"/>
      <c r="B397" s="19" t="s">
        <v>1531</v>
      </c>
      <c r="C397" s="20" t="s">
        <v>1532</v>
      </c>
      <c r="D397" s="21">
        <v>2021</v>
      </c>
      <c r="E397" s="21" t="s">
        <v>17</v>
      </c>
      <c r="F397" s="20">
        <v>1</v>
      </c>
      <c r="G397" s="20">
        <v>5</v>
      </c>
      <c r="H397" s="23">
        <v>16.200199863013697</v>
      </c>
    </row>
    <row r="398" spans="1:8" s="24" customFormat="1" ht="31.8" customHeight="1" outlineLevel="1">
      <c r="A398" s="47"/>
      <c r="B398" s="19" t="s">
        <v>1533</v>
      </c>
      <c r="C398" s="20" t="s">
        <v>1534</v>
      </c>
      <c r="D398" s="21">
        <v>2021</v>
      </c>
      <c r="E398" s="21" t="s">
        <v>17</v>
      </c>
      <c r="F398" s="20">
        <v>1</v>
      </c>
      <c r="G398" s="20">
        <v>6</v>
      </c>
      <c r="H398" s="23">
        <v>15.974529863013696</v>
      </c>
    </row>
    <row r="399" spans="1:8" s="24" customFormat="1" ht="31.8" customHeight="1" outlineLevel="1">
      <c r="A399" s="47"/>
      <c r="B399" s="19" t="s">
        <v>1535</v>
      </c>
      <c r="C399" s="20" t="s">
        <v>1536</v>
      </c>
      <c r="D399" s="21">
        <v>2021</v>
      </c>
      <c r="E399" s="21" t="s">
        <v>17</v>
      </c>
      <c r="F399" s="20">
        <v>1</v>
      </c>
      <c r="G399" s="20">
        <v>5</v>
      </c>
      <c r="H399" s="23">
        <v>15.772169863013699</v>
      </c>
    </row>
    <row r="400" spans="1:8" s="24" customFormat="1" ht="31.8" customHeight="1" outlineLevel="1">
      <c r="A400" s="47"/>
      <c r="B400" s="19" t="s">
        <v>1537</v>
      </c>
      <c r="C400" s="20" t="s">
        <v>1538</v>
      </c>
      <c r="D400" s="21">
        <v>2021</v>
      </c>
      <c r="E400" s="21" t="s">
        <v>17</v>
      </c>
      <c r="F400" s="20">
        <v>1</v>
      </c>
      <c r="G400" s="20">
        <v>6</v>
      </c>
      <c r="H400" s="23">
        <v>16.925839863013699</v>
      </c>
    </row>
    <row r="401" spans="1:8" s="24" customFormat="1" ht="31.8" customHeight="1" outlineLevel="1">
      <c r="A401" s="47"/>
      <c r="B401" s="19" t="s">
        <v>1539</v>
      </c>
      <c r="C401" s="20" t="s">
        <v>1540</v>
      </c>
      <c r="D401" s="21">
        <v>2021</v>
      </c>
      <c r="E401" s="21" t="s">
        <v>17</v>
      </c>
      <c r="F401" s="20">
        <v>1</v>
      </c>
      <c r="G401" s="20">
        <v>6</v>
      </c>
      <c r="H401" s="23">
        <v>16.394179863013697</v>
      </c>
    </row>
    <row r="402" spans="1:8" s="24" customFormat="1" ht="31.8" customHeight="1" outlineLevel="1">
      <c r="A402" s="47"/>
      <c r="B402" s="19" t="s">
        <v>1541</v>
      </c>
      <c r="C402" s="20" t="s">
        <v>1542</v>
      </c>
      <c r="D402" s="21">
        <v>2021</v>
      </c>
      <c r="E402" s="21" t="s">
        <v>17</v>
      </c>
      <c r="F402" s="20">
        <v>1</v>
      </c>
      <c r="G402" s="20">
        <v>5</v>
      </c>
      <c r="H402" s="23">
        <v>15.974639863013701</v>
      </c>
    </row>
    <row r="403" spans="1:8" s="24" customFormat="1" ht="31.8" customHeight="1" outlineLevel="1">
      <c r="A403" s="47"/>
      <c r="B403" s="19" t="s">
        <v>1543</v>
      </c>
      <c r="C403" s="20" t="s">
        <v>1544</v>
      </c>
      <c r="D403" s="21">
        <v>2021</v>
      </c>
      <c r="E403" s="21" t="s">
        <v>17</v>
      </c>
      <c r="F403" s="20">
        <v>1</v>
      </c>
      <c r="G403" s="20">
        <v>8</v>
      </c>
      <c r="H403" s="23">
        <v>16.239909863013697</v>
      </c>
    </row>
    <row r="404" spans="1:8" s="24" customFormat="1" ht="31.8" customHeight="1" outlineLevel="1">
      <c r="A404" s="47"/>
      <c r="B404" s="19" t="s">
        <v>1545</v>
      </c>
      <c r="C404" s="20" t="s">
        <v>1546</v>
      </c>
      <c r="D404" s="21">
        <v>2021</v>
      </c>
      <c r="E404" s="21" t="s">
        <v>17</v>
      </c>
      <c r="F404" s="20">
        <v>1</v>
      </c>
      <c r="G404" s="20">
        <v>6</v>
      </c>
      <c r="H404" s="23">
        <v>16.130669863013701</v>
      </c>
    </row>
    <row r="405" spans="1:8" s="24" customFormat="1" ht="31.8" customHeight="1" outlineLevel="1">
      <c r="A405" s="47"/>
      <c r="B405" s="19" t="s">
        <v>1193</v>
      </c>
      <c r="C405" s="20" t="s">
        <v>1194</v>
      </c>
      <c r="D405" s="21">
        <v>2021</v>
      </c>
      <c r="E405" s="21" t="s">
        <v>17</v>
      </c>
      <c r="F405" s="20">
        <v>1</v>
      </c>
      <c r="G405" s="20">
        <v>5</v>
      </c>
      <c r="H405" s="23">
        <v>16.641149863013698</v>
      </c>
    </row>
    <row r="406" spans="1:8" s="24" customFormat="1" ht="31.8" customHeight="1" outlineLevel="1">
      <c r="A406" s="47"/>
      <c r="B406" s="19" t="s">
        <v>1547</v>
      </c>
      <c r="C406" s="20" t="s">
        <v>1548</v>
      </c>
      <c r="D406" s="21">
        <v>2021</v>
      </c>
      <c r="E406" s="21" t="s">
        <v>17</v>
      </c>
      <c r="F406" s="20">
        <v>1</v>
      </c>
      <c r="G406" s="20">
        <v>6</v>
      </c>
      <c r="H406" s="23">
        <v>16.723909863013699</v>
      </c>
    </row>
    <row r="407" spans="1:8" s="24" customFormat="1" ht="31.8" customHeight="1" outlineLevel="1">
      <c r="A407" s="47"/>
      <c r="B407" s="19" t="s">
        <v>1181</v>
      </c>
      <c r="C407" s="20" t="s">
        <v>1182</v>
      </c>
      <c r="D407" s="21">
        <v>2021</v>
      </c>
      <c r="E407" s="21" t="s">
        <v>17</v>
      </c>
      <c r="F407" s="20">
        <v>1</v>
      </c>
      <c r="G407" s="20">
        <v>6</v>
      </c>
      <c r="H407" s="23">
        <v>16.409679863013697</v>
      </c>
    </row>
    <row r="408" spans="1:8" s="24" customFormat="1" ht="31.8" customHeight="1" outlineLevel="1">
      <c r="A408" s="47"/>
      <c r="B408" s="19" t="s">
        <v>1549</v>
      </c>
      <c r="C408" s="20" t="s">
        <v>1550</v>
      </c>
      <c r="D408" s="21">
        <v>2021</v>
      </c>
      <c r="E408" s="21" t="s">
        <v>17</v>
      </c>
      <c r="F408" s="20">
        <v>1</v>
      </c>
      <c r="G408" s="20">
        <v>6</v>
      </c>
      <c r="H408" s="23">
        <v>14.379769863013699</v>
      </c>
    </row>
    <row r="409" spans="1:8" s="24" customFormat="1" ht="31.8" customHeight="1" outlineLevel="1">
      <c r="A409" s="47"/>
      <c r="B409" s="19" t="s">
        <v>1551</v>
      </c>
      <c r="C409" s="20" t="s">
        <v>1552</v>
      </c>
      <c r="D409" s="21">
        <v>2021</v>
      </c>
      <c r="E409" s="21" t="s">
        <v>17</v>
      </c>
      <c r="F409" s="20">
        <v>1</v>
      </c>
      <c r="G409" s="20">
        <v>6</v>
      </c>
      <c r="H409" s="23">
        <v>17.1632398630137</v>
      </c>
    </row>
    <row r="410" spans="1:8" s="24" customFormat="1" ht="31.8" customHeight="1" outlineLevel="1">
      <c r="A410" s="47"/>
      <c r="B410" s="19" t="s">
        <v>1553</v>
      </c>
      <c r="C410" s="20" t="s">
        <v>1554</v>
      </c>
      <c r="D410" s="21">
        <v>2021</v>
      </c>
      <c r="E410" s="21" t="s">
        <v>17</v>
      </c>
      <c r="F410" s="20">
        <v>1</v>
      </c>
      <c r="G410" s="20">
        <v>6</v>
      </c>
      <c r="H410" s="23">
        <v>17.113579863013701</v>
      </c>
    </row>
    <row r="411" spans="1:8" s="24" customFormat="1" ht="31.8" customHeight="1" outlineLevel="1">
      <c r="A411" s="47"/>
      <c r="B411" s="19" t="s">
        <v>1555</v>
      </c>
      <c r="C411" s="20" t="s">
        <v>1556</v>
      </c>
      <c r="D411" s="21">
        <v>2021</v>
      </c>
      <c r="E411" s="21" t="s">
        <v>17</v>
      </c>
      <c r="F411" s="20">
        <v>1</v>
      </c>
      <c r="G411" s="20">
        <v>8</v>
      </c>
      <c r="H411" s="23">
        <v>17.749939863013701</v>
      </c>
    </row>
    <row r="412" spans="1:8" s="24" customFormat="1" ht="31.8" customHeight="1" outlineLevel="1">
      <c r="A412" s="47"/>
      <c r="B412" s="19" t="s">
        <v>1217</v>
      </c>
      <c r="C412" s="20" t="s">
        <v>1218</v>
      </c>
      <c r="D412" s="21">
        <v>2021</v>
      </c>
      <c r="E412" s="21" t="s">
        <v>17</v>
      </c>
      <c r="F412" s="20">
        <v>1</v>
      </c>
      <c r="G412" s="20">
        <v>5</v>
      </c>
      <c r="H412" s="23">
        <v>17.2281998630137</v>
      </c>
    </row>
    <row r="413" spans="1:8" s="24" customFormat="1" ht="31.8" customHeight="1" outlineLevel="1">
      <c r="A413" s="47"/>
      <c r="B413" s="19" t="s">
        <v>1557</v>
      </c>
      <c r="C413" s="20" t="s">
        <v>1558</v>
      </c>
      <c r="D413" s="21">
        <v>2021</v>
      </c>
      <c r="E413" s="21" t="s">
        <v>17</v>
      </c>
      <c r="F413" s="20">
        <v>1</v>
      </c>
      <c r="G413" s="20">
        <v>3</v>
      </c>
      <c r="H413" s="23">
        <v>6.5573598630136987</v>
      </c>
    </row>
    <row r="414" spans="1:8" s="24" customFormat="1" ht="31.8" customHeight="1" outlineLevel="1">
      <c r="A414" s="47"/>
      <c r="B414" s="19" t="s">
        <v>1559</v>
      </c>
      <c r="C414" s="20" t="s">
        <v>1560</v>
      </c>
      <c r="D414" s="21">
        <v>2021</v>
      </c>
      <c r="E414" s="21" t="s">
        <v>17</v>
      </c>
      <c r="F414" s="20">
        <v>1</v>
      </c>
      <c r="G414" s="20">
        <v>6</v>
      </c>
      <c r="H414" s="23">
        <v>17.601439863013699</v>
      </c>
    </row>
    <row r="415" spans="1:8" s="24" customFormat="1" ht="31.8" customHeight="1" outlineLevel="1">
      <c r="A415" s="47"/>
      <c r="B415" s="19" t="s">
        <v>1561</v>
      </c>
      <c r="C415" s="20" t="s">
        <v>1562</v>
      </c>
      <c r="D415" s="21">
        <v>2021</v>
      </c>
      <c r="E415" s="21" t="s">
        <v>17</v>
      </c>
      <c r="F415" s="20">
        <v>1</v>
      </c>
      <c r="G415" s="20">
        <v>5</v>
      </c>
      <c r="H415" s="23">
        <v>17.601069863013699</v>
      </c>
    </row>
    <row r="416" spans="1:8" s="24" customFormat="1" ht="31.8" customHeight="1" outlineLevel="1">
      <c r="A416" s="47"/>
      <c r="B416" s="19" t="s">
        <v>1563</v>
      </c>
      <c r="C416" s="20" t="s">
        <v>1564</v>
      </c>
      <c r="D416" s="21">
        <v>2021</v>
      </c>
      <c r="E416" s="21" t="s">
        <v>17</v>
      </c>
      <c r="F416" s="20">
        <v>1</v>
      </c>
      <c r="G416" s="20">
        <v>7</v>
      </c>
      <c r="H416" s="23">
        <v>17.601059863013699</v>
      </c>
    </row>
    <row r="417" spans="1:8" s="24" customFormat="1" ht="31.8" customHeight="1" outlineLevel="1">
      <c r="A417" s="47"/>
      <c r="B417" s="19" t="s">
        <v>1565</v>
      </c>
      <c r="C417" s="20" t="s">
        <v>1566</v>
      </c>
      <c r="D417" s="21">
        <v>2021</v>
      </c>
      <c r="E417" s="21" t="s">
        <v>17</v>
      </c>
      <c r="F417" s="20">
        <v>1</v>
      </c>
      <c r="G417" s="20">
        <v>7</v>
      </c>
      <c r="H417" s="23">
        <v>17.159339863013699</v>
      </c>
    </row>
    <row r="418" spans="1:8" s="24" customFormat="1" ht="31.8" customHeight="1" outlineLevel="1">
      <c r="A418" s="47"/>
      <c r="B418" s="19" t="s">
        <v>1567</v>
      </c>
      <c r="C418" s="20" t="s">
        <v>1568</v>
      </c>
      <c r="D418" s="21">
        <v>2021</v>
      </c>
      <c r="E418" s="21" t="s">
        <v>17</v>
      </c>
      <c r="F418" s="20">
        <v>1</v>
      </c>
      <c r="G418" s="20">
        <v>7</v>
      </c>
      <c r="H418" s="23">
        <v>17.6014198630137</v>
      </c>
    </row>
    <row r="419" spans="1:8" s="24" customFormat="1" ht="31.8" customHeight="1" outlineLevel="1">
      <c r="A419" s="47"/>
      <c r="B419" s="19" t="s">
        <v>1219</v>
      </c>
      <c r="C419" s="20" t="s">
        <v>1220</v>
      </c>
      <c r="D419" s="21">
        <v>2021</v>
      </c>
      <c r="E419" s="21" t="s">
        <v>17</v>
      </c>
      <c r="F419" s="20">
        <v>1</v>
      </c>
      <c r="G419" s="20">
        <v>10</v>
      </c>
      <c r="H419" s="23">
        <v>17.160209863013698</v>
      </c>
    </row>
    <row r="420" spans="1:8" s="24" customFormat="1" ht="31.8" customHeight="1" outlineLevel="1">
      <c r="A420" s="47"/>
      <c r="B420" s="19" t="s">
        <v>1569</v>
      </c>
      <c r="C420" s="20" t="s">
        <v>1570</v>
      </c>
      <c r="D420" s="21">
        <v>2021</v>
      </c>
      <c r="E420" s="21" t="s">
        <v>17</v>
      </c>
      <c r="F420" s="20">
        <v>1</v>
      </c>
      <c r="G420" s="20">
        <v>5</v>
      </c>
      <c r="H420" s="23">
        <v>18.478739863013701</v>
      </c>
    </row>
    <row r="421" spans="1:8" s="24" customFormat="1" ht="31.8" customHeight="1" outlineLevel="1">
      <c r="A421" s="47"/>
      <c r="B421" s="19" t="s">
        <v>1571</v>
      </c>
      <c r="C421" s="20" t="s">
        <v>1572</v>
      </c>
      <c r="D421" s="21">
        <v>2021</v>
      </c>
      <c r="E421" s="21" t="s">
        <v>17</v>
      </c>
      <c r="F421" s="20">
        <v>1</v>
      </c>
      <c r="G421" s="20">
        <v>5</v>
      </c>
      <c r="H421" s="23">
        <v>6.3779998630136987</v>
      </c>
    </row>
    <row r="422" spans="1:8" s="24" customFormat="1" ht="31.8" customHeight="1" outlineLevel="1">
      <c r="A422" s="47"/>
      <c r="B422" s="19" t="s">
        <v>1573</v>
      </c>
      <c r="C422" s="20" t="s">
        <v>1574</v>
      </c>
      <c r="D422" s="21">
        <v>2021</v>
      </c>
      <c r="E422" s="21" t="s">
        <v>17</v>
      </c>
      <c r="F422" s="20">
        <v>1</v>
      </c>
      <c r="G422" s="20">
        <v>3</v>
      </c>
      <c r="H422" s="23">
        <v>17.562029863013699</v>
      </c>
    </row>
    <row r="423" spans="1:8" s="24" customFormat="1" ht="31.8" customHeight="1" outlineLevel="1">
      <c r="A423" s="47"/>
      <c r="B423" s="19" t="s">
        <v>1575</v>
      </c>
      <c r="C423" s="20" t="s">
        <v>1576</v>
      </c>
      <c r="D423" s="21">
        <v>2021</v>
      </c>
      <c r="E423" s="21" t="s">
        <v>17</v>
      </c>
      <c r="F423" s="20">
        <v>1</v>
      </c>
      <c r="G423" s="20">
        <v>5</v>
      </c>
      <c r="H423" s="23">
        <v>15.331219863013699</v>
      </c>
    </row>
    <row r="424" spans="1:8" s="24" customFormat="1" ht="31.8" customHeight="1" outlineLevel="1">
      <c r="A424" s="47"/>
      <c r="B424" s="19" t="s">
        <v>1577</v>
      </c>
      <c r="C424" s="20" t="s">
        <v>1578</v>
      </c>
      <c r="D424" s="21">
        <v>2021</v>
      </c>
      <c r="E424" s="21" t="s">
        <v>17</v>
      </c>
      <c r="F424" s="20">
        <v>1</v>
      </c>
      <c r="G424" s="20">
        <v>15</v>
      </c>
      <c r="H424" s="23">
        <v>16.229819863013699</v>
      </c>
    </row>
    <row r="425" spans="1:8" s="24" customFormat="1" ht="31.8" customHeight="1" outlineLevel="1">
      <c r="A425" s="47"/>
      <c r="B425" s="19" t="s">
        <v>1067</v>
      </c>
      <c r="C425" s="20" t="s">
        <v>1068</v>
      </c>
      <c r="D425" s="21">
        <v>2021</v>
      </c>
      <c r="E425" s="21" t="s">
        <v>17</v>
      </c>
      <c r="F425" s="20">
        <v>1</v>
      </c>
      <c r="G425" s="20">
        <v>5</v>
      </c>
      <c r="H425" s="23">
        <v>15.6050798630137</v>
      </c>
    </row>
    <row r="426" spans="1:8" s="24" customFormat="1" ht="31.8" customHeight="1" outlineLevel="1">
      <c r="A426" s="47"/>
      <c r="B426" s="19" t="s">
        <v>1579</v>
      </c>
      <c r="C426" s="20" t="s">
        <v>1580</v>
      </c>
      <c r="D426" s="21">
        <v>2021</v>
      </c>
      <c r="E426" s="21" t="s">
        <v>17</v>
      </c>
      <c r="F426" s="20">
        <v>1</v>
      </c>
      <c r="G426" s="20">
        <v>6</v>
      </c>
      <c r="H426" s="23">
        <v>15.570839863013697</v>
      </c>
    </row>
    <row r="427" spans="1:8" s="24" customFormat="1" ht="31.8" customHeight="1" outlineLevel="1">
      <c r="A427" s="47"/>
      <c r="B427" s="19" t="s">
        <v>1581</v>
      </c>
      <c r="C427" s="20" t="s">
        <v>1582</v>
      </c>
      <c r="D427" s="21">
        <v>2021</v>
      </c>
      <c r="E427" s="21" t="s">
        <v>17</v>
      </c>
      <c r="F427" s="20">
        <v>1</v>
      </c>
      <c r="G427" s="20">
        <v>5</v>
      </c>
      <c r="H427" s="23">
        <v>15.539549863013697</v>
      </c>
    </row>
    <row r="428" spans="1:8" s="24" customFormat="1" ht="31.8" customHeight="1" outlineLevel="1">
      <c r="A428" s="47"/>
      <c r="B428" s="19" t="s">
        <v>1583</v>
      </c>
      <c r="C428" s="20" t="s">
        <v>1584</v>
      </c>
      <c r="D428" s="21">
        <v>2021</v>
      </c>
      <c r="E428" s="21" t="s">
        <v>17</v>
      </c>
      <c r="F428" s="20">
        <v>1</v>
      </c>
      <c r="G428" s="20">
        <v>10</v>
      </c>
      <c r="H428" s="23">
        <v>6.3747498630136992</v>
      </c>
    </row>
    <row r="429" spans="1:8" s="24" customFormat="1" ht="31.8" customHeight="1" outlineLevel="1">
      <c r="A429" s="47"/>
      <c r="B429" s="19" t="s">
        <v>1081</v>
      </c>
      <c r="C429" s="20" t="s">
        <v>1082</v>
      </c>
      <c r="D429" s="21">
        <v>2021</v>
      </c>
      <c r="E429" s="21" t="s">
        <v>17</v>
      </c>
      <c r="F429" s="20">
        <v>1</v>
      </c>
      <c r="G429" s="20">
        <v>6</v>
      </c>
      <c r="H429" s="23">
        <v>15.550929863013698</v>
      </c>
    </row>
    <row r="430" spans="1:8" s="24" customFormat="1" ht="31.8" customHeight="1" outlineLevel="1">
      <c r="A430" s="47"/>
      <c r="B430" s="19" t="s">
        <v>1585</v>
      </c>
      <c r="C430" s="20" t="s">
        <v>1586</v>
      </c>
      <c r="D430" s="21">
        <v>2021</v>
      </c>
      <c r="E430" s="21" t="s">
        <v>17</v>
      </c>
      <c r="F430" s="20">
        <v>1</v>
      </c>
      <c r="G430" s="20">
        <v>5</v>
      </c>
      <c r="H430" s="23">
        <v>6.2694598630136991</v>
      </c>
    </row>
    <row r="431" spans="1:8" s="24" customFormat="1" ht="31.8" customHeight="1" outlineLevel="1">
      <c r="A431" s="47"/>
      <c r="B431" s="19" t="s">
        <v>1587</v>
      </c>
      <c r="C431" s="20" t="s">
        <v>1588</v>
      </c>
      <c r="D431" s="21">
        <v>2021</v>
      </c>
      <c r="E431" s="21" t="s">
        <v>17</v>
      </c>
      <c r="F431" s="20">
        <v>1</v>
      </c>
      <c r="G431" s="20">
        <v>5</v>
      </c>
      <c r="H431" s="23">
        <v>19.690539863013697</v>
      </c>
    </row>
    <row r="432" spans="1:8" s="24" customFormat="1" ht="31.8" customHeight="1" outlineLevel="1">
      <c r="A432" s="47"/>
      <c r="B432" s="19" t="s">
        <v>1589</v>
      </c>
      <c r="C432" s="20" t="s">
        <v>1590</v>
      </c>
      <c r="D432" s="21">
        <v>2021</v>
      </c>
      <c r="E432" s="21" t="s">
        <v>17</v>
      </c>
      <c r="F432" s="20">
        <v>1</v>
      </c>
      <c r="G432" s="20">
        <v>5</v>
      </c>
      <c r="H432" s="23">
        <v>6.3263798630136989</v>
      </c>
    </row>
    <row r="433" spans="1:8" s="24" customFormat="1" ht="31.8" customHeight="1" outlineLevel="1">
      <c r="A433" s="47"/>
      <c r="B433" s="19" t="s">
        <v>1591</v>
      </c>
      <c r="C433" s="20" t="s">
        <v>1592</v>
      </c>
      <c r="D433" s="21">
        <v>2021</v>
      </c>
      <c r="E433" s="21" t="s">
        <v>17</v>
      </c>
      <c r="F433" s="20">
        <v>1</v>
      </c>
      <c r="G433" s="20">
        <v>5</v>
      </c>
      <c r="H433" s="23">
        <v>12.5290998630137</v>
      </c>
    </row>
    <row r="434" spans="1:8" s="24" customFormat="1" ht="31.8" customHeight="1" outlineLevel="1">
      <c r="A434" s="47"/>
      <c r="B434" s="19" t="s">
        <v>1593</v>
      </c>
      <c r="C434" s="20" t="s">
        <v>1594</v>
      </c>
      <c r="D434" s="21">
        <v>2021</v>
      </c>
      <c r="E434" s="21" t="s">
        <v>17</v>
      </c>
      <c r="F434" s="20">
        <v>1</v>
      </c>
      <c r="G434" s="20">
        <v>6</v>
      </c>
      <c r="H434" s="23">
        <v>13.972319863013698</v>
      </c>
    </row>
    <row r="435" spans="1:8" s="24" customFormat="1" ht="31.8" customHeight="1" outlineLevel="1">
      <c r="A435" s="47"/>
      <c r="B435" s="19" t="s">
        <v>1595</v>
      </c>
      <c r="C435" s="20" t="s">
        <v>1596</v>
      </c>
      <c r="D435" s="21">
        <v>2021</v>
      </c>
      <c r="E435" s="21" t="s">
        <v>17</v>
      </c>
      <c r="F435" s="20">
        <v>1</v>
      </c>
      <c r="G435" s="20">
        <v>3</v>
      </c>
      <c r="H435" s="23">
        <v>15.514659863013698</v>
      </c>
    </row>
    <row r="436" spans="1:8" s="24" customFormat="1" ht="31.8" customHeight="1" outlineLevel="1">
      <c r="A436" s="47"/>
      <c r="B436" s="19" t="s">
        <v>1597</v>
      </c>
      <c r="C436" s="20" t="s">
        <v>1598</v>
      </c>
      <c r="D436" s="21">
        <v>2021</v>
      </c>
      <c r="E436" s="21" t="s">
        <v>17</v>
      </c>
      <c r="F436" s="20">
        <v>1</v>
      </c>
      <c r="G436" s="20">
        <v>5</v>
      </c>
      <c r="H436" s="23">
        <v>15.547509863013699</v>
      </c>
    </row>
    <row r="437" spans="1:8" s="24" customFormat="1" ht="31.8" customHeight="1" outlineLevel="1">
      <c r="A437" s="47"/>
      <c r="B437" s="19" t="s">
        <v>1599</v>
      </c>
      <c r="C437" s="20" t="s">
        <v>1600</v>
      </c>
      <c r="D437" s="21">
        <v>2021</v>
      </c>
      <c r="E437" s="21" t="s">
        <v>17</v>
      </c>
      <c r="F437" s="20">
        <v>1</v>
      </c>
      <c r="G437" s="20">
        <v>3</v>
      </c>
      <c r="H437" s="23">
        <v>12.522069863013698</v>
      </c>
    </row>
    <row r="438" spans="1:8" s="24" customFormat="1" ht="31.8" customHeight="1" outlineLevel="1">
      <c r="A438" s="47"/>
      <c r="B438" s="19" t="s">
        <v>1601</v>
      </c>
      <c r="C438" s="20" t="s">
        <v>1602</v>
      </c>
      <c r="D438" s="21">
        <v>2021</v>
      </c>
      <c r="E438" s="21" t="s">
        <v>17</v>
      </c>
      <c r="F438" s="20">
        <v>1</v>
      </c>
      <c r="G438" s="20">
        <v>3</v>
      </c>
      <c r="H438" s="23">
        <v>14.701229863013697</v>
      </c>
    </row>
    <row r="439" spans="1:8" s="24" customFormat="1" ht="31.8" customHeight="1" outlineLevel="1">
      <c r="A439" s="47"/>
      <c r="B439" s="19" t="s">
        <v>1603</v>
      </c>
      <c r="C439" s="20" t="s">
        <v>1604</v>
      </c>
      <c r="D439" s="21">
        <v>2021</v>
      </c>
      <c r="E439" s="21" t="s">
        <v>17</v>
      </c>
      <c r="F439" s="20">
        <v>1</v>
      </c>
      <c r="G439" s="20">
        <v>7</v>
      </c>
      <c r="H439" s="23">
        <v>16.969269863013697</v>
      </c>
    </row>
    <row r="440" spans="1:8" s="24" customFormat="1" ht="31.8" customHeight="1" outlineLevel="1">
      <c r="A440" s="47"/>
      <c r="B440" s="19" t="s">
        <v>1605</v>
      </c>
      <c r="C440" s="20" t="s">
        <v>1606</v>
      </c>
      <c r="D440" s="21">
        <v>2021</v>
      </c>
      <c r="E440" s="21" t="s">
        <v>17</v>
      </c>
      <c r="F440" s="20">
        <v>1</v>
      </c>
      <c r="G440" s="20">
        <v>10</v>
      </c>
      <c r="H440" s="23">
        <v>6.6698298630136987</v>
      </c>
    </row>
    <row r="441" spans="1:8" s="24" customFormat="1" ht="31.8" customHeight="1" outlineLevel="1">
      <c r="A441" s="47"/>
      <c r="B441" s="19" t="s">
        <v>1607</v>
      </c>
      <c r="C441" s="20" t="s">
        <v>1608</v>
      </c>
      <c r="D441" s="21">
        <v>2021</v>
      </c>
      <c r="E441" s="21" t="s">
        <v>17</v>
      </c>
      <c r="F441" s="20">
        <v>1</v>
      </c>
      <c r="G441" s="20">
        <v>6</v>
      </c>
      <c r="H441" s="23">
        <v>17.3750598630137</v>
      </c>
    </row>
    <row r="442" spans="1:8" s="24" customFormat="1" ht="31.8" customHeight="1" outlineLevel="1">
      <c r="A442" s="47"/>
      <c r="B442" s="19" t="s">
        <v>1609</v>
      </c>
      <c r="C442" s="20" t="s">
        <v>1610</v>
      </c>
      <c r="D442" s="21">
        <v>2021</v>
      </c>
      <c r="E442" s="21" t="s">
        <v>17</v>
      </c>
      <c r="F442" s="20">
        <v>1</v>
      </c>
      <c r="G442" s="20">
        <v>6</v>
      </c>
      <c r="H442" s="23">
        <v>6.8297198630136986</v>
      </c>
    </row>
    <row r="443" spans="1:8" s="24" customFormat="1" ht="31.8" customHeight="1" outlineLevel="1">
      <c r="A443" s="47"/>
      <c r="B443" s="19" t="s">
        <v>1611</v>
      </c>
      <c r="C443" s="20" t="s">
        <v>1612</v>
      </c>
      <c r="D443" s="21">
        <v>2021</v>
      </c>
      <c r="E443" s="21" t="s">
        <v>17</v>
      </c>
      <c r="F443" s="20">
        <v>1</v>
      </c>
      <c r="G443" s="20">
        <v>3</v>
      </c>
      <c r="H443" s="23">
        <v>12.529869863013701</v>
      </c>
    </row>
    <row r="444" spans="1:8" s="24" customFormat="1" ht="31.8" customHeight="1" outlineLevel="1">
      <c r="A444" s="47"/>
      <c r="B444" s="19" t="s">
        <v>1613</v>
      </c>
      <c r="C444" s="20" t="s">
        <v>1614</v>
      </c>
      <c r="D444" s="21">
        <v>2021</v>
      </c>
      <c r="E444" s="21" t="s">
        <v>17</v>
      </c>
      <c r="F444" s="20">
        <v>1</v>
      </c>
      <c r="G444" s="20">
        <v>5.9</v>
      </c>
      <c r="H444" s="23">
        <v>16.252559863013698</v>
      </c>
    </row>
    <row r="445" spans="1:8" s="24" customFormat="1" ht="31.8" customHeight="1" outlineLevel="1">
      <c r="A445" s="47"/>
      <c r="B445" s="19" t="s">
        <v>1615</v>
      </c>
      <c r="C445" s="20" t="s">
        <v>1616</v>
      </c>
      <c r="D445" s="21">
        <v>2021</v>
      </c>
      <c r="E445" s="21" t="s">
        <v>17</v>
      </c>
      <c r="F445" s="20">
        <v>1</v>
      </c>
      <c r="G445" s="20">
        <v>5</v>
      </c>
      <c r="H445" s="23">
        <v>16.025919863013701</v>
      </c>
    </row>
    <row r="446" spans="1:8" s="24" customFormat="1" ht="31.8" customHeight="1" outlineLevel="1">
      <c r="A446" s="47"/>
      <c r="B446" s="19" t="s">
        <v>1101</v>
      </c>
      <c r="C446" s="20" t="s">
        <v>1102</v>
      </c>
      <c r="D446" s="21">
        <v>2021</v>
      </c>
      <c r="E446" s="21" t="s">
        <v>17</v>
      </c>
      <c r="F446" s="20">
        <v>1</v>
      </c>
      <c r="G446" s="20">
        <v>6</v>
      </c>
      <c r="H446" s="23">
        <v>15.921119863013701</v>
      </c>
    </row>
    <row r="447" spans="1:8" s="24" customFormat="1" ht="31.8" customHeight="1" outlineLevel="1">
      <c r="A447" s="47"/>
      <c r="B447" s="19" t="s">
        <v>1617</v>
      </c>
      <c r="C447" s="20" t="s">
        <v>1618</v>
      </c>
      <c r="D447" s="21">
        <v>2021</v>
      </c>
      <c r="E447" s="21" t="s">
        <v>17</v>
      </c>
      <c r="F447" s="20">
        <v>1</v>
      </c>
      <c r="G447" s="20">
        <v>5</v>
      </c>
      <c r="H447" s="23">
        <v>12.529859863013698</v>
      </c>
    </row>
    <row r="448" spans="1:8" s="24" customFormat="1" ht="31.8" customHeight="1" outlineLevel="1">
      <c r="A448" s="47"/>
      <c r="B448" s="19" t="s">
        <v>1083</v>
      </c>
      <c r="C448" s="20" t="s">
        <v>1084</v>
      </c>
      <c r="D448" s="21">
        <v>2021</v>
      </c>
      <c r="E448" s="21" t="s">
        <v>17</v>
      </c>
      <c r="F448" s="20">
        <v>1</v>
      </c>
      <c r="G448" s="20">
        <v>5</v>
      </c>
      <c r="H448" s="23">
        <v>15.1960098630137</v>
      </c>
    </row>
    <row r="449" spans="1:8" s="24" customFormat="1" ht="31.8" customHeight="1" outlineLevel="1">
      <c r="A449" s="47"/>
      <c r="B449" s="19" t="s">
        <v>1619</v>
      </c>
      <c r="C449" s="20" t="s">
        <v>1620</v>
      </c>
      <c r="D449" s="21">
        <v>2021</v>
      </c>
      <c r="E449" s="21" t="s">
        <v>17</v>
      </c>
      <c r="F449" s="20">
        <v>1</v>
      </c>
      <c r="G449" s="20">
        <v>5</v>
      </c>
      <c r="H449" s="23">
        <v>6.1053898630136985</v>
      </c>
    </row>
    <row r="450" spans="1:8" s="24" customFormat="1" ht="31.8" customHeight="1" outlineLevel="1">
      <c r="A450" s="47"/>
      <c r="B450" s="19" t="s">
        <v>1621</v>
      </c>
      <c r="C450" s="20" t="s">
        <v>1622</v>
      </c>
      <c r="D450" s="21">
        <v>2021</v>
      </c>
      <c r="E450" s="21" t="s">
        <v>17</v>
      </c>
      <c r="F450" s="20">
        <v>1</v>
      </c>
      <c r="G450" s="20">
        <v>5</v>
      </c>
      <c r="H450" s="23">
        <v>16.843159863013696</v>
      </c>
    </row>
    <row r="451" spans="1:8" s="24" customFormat="1" ht="31.8" customHeight="1" outlineLevel="1">
      <c r="A451" s="47"/>
      <c r="B451" s="19" t="s">
        <v>1623</v>
      </c>
      <c r="C451" s="20" t="s">
        <v>1624</v>
      </c>
      <c r="D451" s="21">
        <v>2021</v>
      </c>
      <c r="E451" s="21" t="s">
        <v>17</v>
      </c>
      <c r="F451" s="20">
        <v>1</v>
      </c>
      <c r="G451" s="20">
        <v>5</v>
      </c>
      <c r="H451" s="23">
        <v>6.5336398630136978</v>
      </c>
    </row>
    <row r="452" spans="1:8" s="24" customFormat="1" ht="31.8" customHeight="1" outlineLevel="1">
      <c r="A452" s="47"/>
      <c r="B452" s="19" t="s">
        <v>1625</v>
      </c>
      <c r="C452" s="20" t="s">
        <v>1626</v>
      </c>
      <c r="D452" s="21">
        <v>2021</v>
      </c>
      <c r="E452" s="21" t="s">
        <v>17</v>
      </c>
      <c r="F452" s="20">
        <v>1</v>
      </c>
      <c r="G452" s="20">
        <v>5</v>
      </c>
      <c r="H452" s="23">
        <v>16.550519863013697</v>
      </c>
    </row>
    <row r="453" spans="1:8" s="24" customFormat="1" ht="31.8" customHeight="1" outlineLevel="1">
      <c r="A453" s="47"/>
      <c r="B453" s="19" t="s">
        <v>1627</v>
      </c>
      <c r="C453" s="20" t="s">
        <v>1628</v>
      </c>
      <c r="D453" s="21">
        <v>2021</v>
      </c>
      <c r="E453" s="21" t="s">
        <v>17</v>
      </c>
      <c r="F453" s="20">
        <v>1</v>
      </c>
      <c r="G453" s="20">
        <v>5</v>
      </c>
      <c r="H453" s="23">
        <v>15.807859863013698</v>
      </c>
    </row>
    <row r="454" spans="1:8" s="24" customFormat="1" ht="31.8" customHeight="1" outlineLevel="1">
      <c r="A454" s="47"/>
      <c r="B454" s="19" t="s">
        <v>1629</v>
      </c>
      <c r="C454" s="20" t="s">
        <v>1630</v>
      </c>
      <c r="D454" s="21">
        <v>2021</v>
      </c>
      <c r="E454" s="21" t="s">
        <v>17</v>
      </c>
      <c r="F454" s="20">
        <v>1</v>
      </c>
      <c r="G454" s="20">
        <v>5</v>
      </c>
      <c r="H454" s="23">
        <v>16.893059863013701</v>
      </c>
    </row>
    <row r="455" spans="1:8" s="24" customFormat="1" ht="31.8" customHeight="1" outlineLevel="1">
      <c r="A455" s="47"/>
      <c r="B455" s="19" t="s">
        <v>1299</v>
      </c>
      <c r="C455" s="20" t="s">
        <v>1300</v>
      </c>
      <c r="D455" s="21">
        <v>2021</v>
      </c>
      <c r="E455" s="21" t="s">
        <v>17</v>
      </c>
      <c r="F455" s="20">
        <v>1</v>
      </c>
      <c r="G455" s="20">
        <v>10</v>
      </c>
      <c r="H455" s="23">
        <v>16.886469863013698</v>
      </c>
    </row>
    <row r="456" spans="1:8" s="24" customFormat="1" ht="31.8" customHeight="1" outlineLevel="1">
      <c r="A456" s="47"/>
      <c r="B456" s="19" t="s">
        <v>1631</v>
      </c>
      <c r="C456" s="20" t="s">
        <v>1632</v>
      </c>
      <c r="D456" s="21">
        <v>2021</v>
      </c>
      <c r="E456" s="21" t="s">
        <v>17</v>
      </c>
      <c r="F456" s="20">
        <v>1</v>
      </c>
      <c r="G456" s="20">
        <v>15</v>
      </c>
      <c r="H456" s="23">
        <v>17.455579863013696</v>
      </c>
    </row>
    <row r="457" spans="1:8" s="24" customFormat="1" ht="31.8" customHeight="1" outlineLevel="1">
      <c r="A457" s="47"/>
      <c r="B457" s="19" t="s">
        <v>1633</v>
      </c>
      <c r="C457" s="20" t="s">
        <v>1634</v>
      </c>
      <c r="D457" s="21">
        <v>2021</v>
      </c>
      <c r="E457" s="21" t="s">
        <v>17</v>
      </c>
      <c r="F457" s="20">
        <v>1</v>
      </c>
      <c r="G457" s="20">
        <v>5</v>
      </c>
      <c r="H457" s="23">
        <v>17.038009863013698</v>
      </c>
    </row>
    <row r="458" spans="1:8" s="24" customFormat="1" ht="31.8" customHeight="1" outlineLevel="1">
      <c r="A458" s="47"/>
      <c r="B458" s="19" t="s">
        <v>1635</v>
      </c>
      <c r="C458" s="20" t="s">
        <v>1636</v>
      </c>
      <c r="D458" s="21">
        <v>2021</v>
      </c>
      <c r="E458" s="21" t="s">
        <v>17</v>
      </c>
      <c r="F458" s="20">
        <v>1</v>
      </c>
      <c r="G458" s="20">
        <v>5</v>
      </c>
      <c r="H458" s="23">
        <v>17.135789863013699</v>
      </c>
    </row>
    <row r="459" spans="1:8" s="24" customFormat="1" ht="31.8" customHeight="1" outlineLevel="1">
      <c r="A459" s="47"/>
      <c r="B459" s="19" t="s">
        <v>1637</v>
      </c>
      <c r="C459" s="20" t="s">
        <v>1638</v>
      </c>
      <c r="D459" s="21">
        <v>2021</v>
      </c>
      <c r="E459" s="21" t="s">
        <v>17</v>
      </c>
      <c r="F459" s="20">
        <v>1</v>
      </c>
      <c r="G459" s="20">
        <v>5</v>
      </c>
      <c r="H459" s="23">
        <v>18.151039863013697</v>
      </c>
    </row>
    <row r="460" spans="1:8" s="24" customFormat="1" ht="31.8" customHeight="1" outlineLevel="1">
      <c r="A460" s="47"/>
      <c r="B460" s="19" t="s">
        <v>1639</v>
      </c>
      <c r="C460" s="20" t="s">
        <v>1640</v>
      </c>
      <c r="D460" s="21">
        <v>2021</v>
      </c>
      <c r="E460" s="21" t="s">
        <v>17</v>
      </c>
      <c r="F460" s="20">
        <v>1</v>
      </c>
      <c r="G460" s="20">
        <v>5</v>
      </c>
      <c r="H460" s="23">
        <v>16.450099863013701</v>
      </c>
    </row>
    <row r="461" spans="1:8" s="24" customFormat="1" ht="31.8" customHeight="1" outlineLevel="1">
      <c r="A461" s="47"/>
      <c r="B461" s="19" t="s">
        <v>1641</v>
      </c>
      <c r="C461" s="20" t="s">
        <v>1642</v>
      </c>
      <c r="D461" s="21">
        <v>2021</v>
      </c>
      <c r="E461" s="21" t="s">
        <v>17</v>
      </c>
      <c r="F461" s="20">
        <v>1</v>
      </c>
      <c r="G461" s="20">
        <v>5</v>
      </c>
      <c r="H461" s="23">
        <v>6.505619863013699</v>
      </c>
    </row>
    <row r="462" spans="1:8" s="24" customFormat="1" ht="31.8" customHeight="1" outlineLevel="1">
      <c r="A462" s="47"/>
      <c r="B462" s="19" t="s">
        <v>1643</v>
      </c>
      <c r="C462" s="20" t="s">
        <v>1644</v>
      </c>
      <c r="D462" s="21">
        <v>2021</v>
      </c>
      <c r="E462" s="21" t="s">
        <v>17</v>
      </c>
      <c r="F462" s="20">
        <v>1</v>
      </c>
      <c r="G462" s="20">
        <v>7</v>
      </c>
      <c r="H462" s="23">
        <v>16.154869863013698</v>
      </c>
    </row>
    <row r="463" spans="1:8" s="24" customFormat="1" ht="31.8" customHeight="1" outlineLevel="1">
      <c r="A463" s="47"/>
      <c r="B463" s="19" t="s">
        <v>1645</v>
      </c>
      <c r="C463" s="20" t="s">
        <v>1646</v>
      </c>
      <c r="D463" s="21">
        <v>2021</v>
      </c>
      <c r="E463" s="21" t="s">
        <v>17</v>
      </c>
      <c r="F463" s="20">
        <v>1</v>
      </c>
      <c r="G463" s="20">
        <v>8</v>
      </c>
      <c r="H463" s="23">
        <v>17.074279863013697</v>
      </c>
    </row>
    <row r="464" spans="1:8" s="24" customFormat="1" ht="31.8" customHeight="1" outlineLevel="1">
      <c r="A464" s="47"/>
      <c r="B464" s="19" t="s">
        <v>1647</v>
      </c>
      <c r="C464" s="20" t="s">
        <v>1648</v>
      </c>
      <c r="D464" s="21">
        <v>2021</v>
      </c>
      <c r="E464" s="21" t="s">
        <v>17</v>
      </c>
      <c r="F464" s="20">
        <v>1</v>
      </c>
      <c r="G464" s="20">
        <v>3</v>
      </c>
      <c r="H464" s="23">
        <v>17.138819863013698</v>
      </c>
    </row>
    <row r="465" spans="1:8" s="24" customFormat="1" ht="31.8" customHeight="1" outlineLevel="1">
      <c r="A465" s="47"/>
      <c r="B465" s="19" t="s">
        <v>1247</v>
      </c>
      <c r="C465" s="20" t="s">
        <v>1248</v>
      </c>
      <c r="D465" s="21">
        <v>2021</v>
      </c>
      <c r="E465" s="21" t="s">
        <v>17</v>
      </c>
      <c r="F465" s="20">
        <v>1</v>
      </c>
      <c r="G465" s="20">
        <v>7</v>
      </c>
      <c r="H465" s="23">
        <v>6.5280698630136982</v>
      </c>
    </row>
    <row r="466" spans="1:8" s="24" customFormat="1" ht="31.8" customHeight="1" outlineLevel="1">
      <c r="A466" s="47"/>
      <c r="B466" s="19" t="s">
        <v>1649</v>
      </c>
      <c r="C466" s="20" t="s">
        <v>1650</v>
      </c>
      <c r="D466" s="21">
        <v>2021</v>
      </c>
      <c r="E466" s="21" t="s">
        <v>17</v>
      </c>
      <c r="F466" s="20">
        <v>1</v>
      </c>
      <c r="G466" s="20">
        <v>3</v>
      </c>
      <c r="H466" s="23">
        <v>16.666009863013699</v>
      </c>
    </row>
    <row r="467" spans="1:8" s="24" customFormat="1" ht="31.8" customHeight="1" outlineLevel="1">
      <c r="A467" s="47"/>
      <c r="B467" s="19" t="s">
        <v>1651</v>
      </c>
      <c r="C467" s="20" t="s">
        <v>1652</v>
      </c>
      <c r="D467" s="21">
        <v>2021</v>
      </c>
      <c r="E467" s="21" t="s">
        <v>17</v>
      </c>
      <c r="F467" s="20">
        <v>1</v>
      </c>
      <c r="G467" s="20">
        <v>5</v>
      </c>
      <c r="H467" s="23">
        <v>17.534379863013697</v>
      </c>
    </row>
    <row r="468" spans="1:8" s="24" customFormat="1" ht="31.8" customHeight="1" outlineLevel="1">
      <c r="A468" s="47"/>
      <c r="B468" s="19" t="s">
        <v>1653</v>
      </c>
      <c r="C468" s="20" t="s">
        <v>1654</v>
      </c>
      <c r="D468" s="21">
        <v>2021</v>
      </c>
      <c r="E468" s="21" t="s">
        <v>17</v>
      </c>
      <c r="F468" s="20">
        <v>1</v>
      </c>
      <c r="G468" s="20">
        <v>5</v>
      </c>
      <c r="H468" s="23">
        <v>16.859549863013697</v>
      </c>
    </row>
    <row r="469" spans="1:8" s="24" customFormat="1" ht="31.8" customHeight="1" outlineLevel="1">
      <c r="A469" s="47"/>
      <c r="B469" s="19" t="s">
        <v>1655</v>
      </c>
      <c r="C469" s="20" t="s">
        <v>1656</v>
      </c>
      <c r="D469" s="21">
        <v>2021</v>
      </c>
      <c r="E469" s="21" t="s">
        <v>17</v>
      </c>
      <c r="F469" s="20">
        <v>1</v>
      </c>
      <c r="G469" s="20">
        <v>5</v>
      </c>
      <c r="H469" s="23">
        <v>16.815239863013698</v>
      </c>
    </row>
    <row r="470" spans="1:8" s="24" customFormat="1" ht="31.8" customHeight="1" outlineLevel="1">
      <c r="A470" s="47"/>
      <c r="B470" s="19" t="s">
        <v>1657</v>
      </c>
      <c r="C470" s="20" t="s">
        <v>1658</v>
      </c>
      <c r="D470" s="21">
        <v>2021</v>
      </c>
      <c r="E470" s="21" t="s">
        <v>17</v>
      </c>
      <c r="F470" s="20">
        <v>1</v>
      </c>
      <c r="G470" s="20">
        <v>7</v>
      </c>
      <c r="H470" s="23">
        <v>6.4558198630136987</v>
      </c>
    </row>
    <row r="471" spans="1:8" s="24" customFormat="1" ht="31.8" customHeight="1" outlineLevel="1">
      <c r="A471" s="47"/>
      <c r="B471" s="19" t="s">
        <v>1659</v>
      </c>
      <c r="C471" s="20" t="s">
        <v>1660</v>
      </c>
      <c r="D471" s="21">
        <v>2021</v>
      </c>
      <c r="E471" s="21" t="s">
        <v>17</v>
      </c>
      <c r="F471" s="20">
        <v>1</v>
      </c>
      <c r="G471" s="20">
        <v>8</v>
      </c>
      <c r="H471" s="23">
        <v>6.3599698630136983</v>
      </c>
    </row>
    <row r="472" spans="1:8" s="24" customFormat="1" ht="31.8" customHeight="1" outlineLevel="1">
      <c r="A472" s="47"/>
      <c r="B472" s="19" t="s">
        <v>1661</v>
      </c>
      <c r="C472" s="20" t="s">
        <v>1662</v>
      </c>
      <c r="D472" s="21">
        <v>2021</v>
      </c>
      <c r="E472" s="21" t="s">
        <v>17</v>
      </c>
      <c r="F472" s="20">
        <v>1</v>
      </c>
      <c r="G472" s="20">
        <v>10</v>
      </c>
      <c r="H472" s="23">
        <v>16.774469863013699</v>
      </c>
    </row>
    <row r="473" spans="1:8" s="24" customFormat="1" ht="31.8" customHeight="1" outlineLevel="1">
      <c r="A473" s="47"/>
      <c r="B473" s="19" t="s">
        <v>1663</v>
      </c>
      <c r="C473" s="20" t="s">
        <v>1664</v>
      </c>
      <c r="D473" s="21">
        <v>2021</v>
      </c>
      <c r="E473" s="21" t="s">
        <v>17</v>
      </c>
      <c r="F473" s="20">
        <v>1</v>
      </c>
      <c r="G473" s="20">
        <v>5</v>
      </c>
      <c r="H473" s="23">
        <v>16.600439863013701</v>
      </c>
    </row>
    <row r="474" spans="1:8" s="24" customFormat="1" ht="31.8" customHeight="1" outlineLevel="1">
      <c r="A474" s="47"/>
      <c r="B474" s="19" t="s">
        <v>1665</v>
      </c>
      <c r="C474" s="20" t="s">
        <v>1666</v>
      </c>
      <c r="D474" s="21">
        <v>2021</v>
      </c>
      <c r="E474" s="21" t="s">
        <v>17</v>
      </c>
      <c r="F474" s="20">
        <v>1</v>
      </c>
      <c r="G474" s="20">
        <v>0.1</v>
      </c>
      <c r="H474" s="23">
        <v>17.066029863013696</v>
      </c>
    </row>
    <row r="475" spans="1:8" s="24" customFormat="1" ht="31.8" customHeight="1" outlineLevel="1">
      <c r="A475" s="47"/>
      <c r="B475" s="19" t="s">
        <v>1667</v>
      </c>
      <c r="C475" s="20" t="s">
        <v>1668</v>
      </c>
      <c r="D475" s="21">
        <v>2021</v>
      </c>
      <c r="E475" s="21" t="s">
        <v>17</v>
      </c>
      <c r="F475" s="20">
        <v>1</v>
      </c>
      <c r="G475" s="20">
        <v>5</v>
      </c>
      <c r="H475" s="23">
        <v>16.973749863013698</v>
      </c>
    </row>
    <row r="476" spans="1:8" s="24" customFormat="1" ht="31.8" customHeight="1" outlineLevel="1">
      <c r="A476" s="47"/>
      <c r="B476" s="19" t="s">
        <v>1669</v>
      </c>
      <c r="C476" s="20" t="s">
        <v>1670</v>
      </c>
      <c r="D476" s="21">
        <v>2021</v>
      </c>
      <c r="E476" s="21" t="s">
        <v>17</v>
      </c>
      <c r="F476" s="20">
        <v>1</v>
      </c>
      <c r="G476" s="20">
        <v>5</v>
      </c>
      <c r="H476" s="23">
        <v>17.2054698630137</v>
      </c>
    </row>
    <row r="477" spans="1:8" s="24" customFormat="1" ht="31.8" customHeight="1" outlineLevel="1">
      <c r="A477" s="47"/>
      <c r="B477" s="19" t="s">
        <v>1671</v>
      </c>
      <c r="C477" s="20" t="s">
        <v>1672</v>
      </c>
      <c r="D477" s="21">
        <v>2021</v>
      </c>
      <c r="E477" s="21" t="s">
        <v>17</v>
      </c>
      <c r="F477" s="20">
        <v>1</v>
      </c>
      <c r="G477" s="20">
        <v>5</v>
      </c>
      <c r="H477" s="23">
        <v>16.694329863013699</v>
      </c>
    </row>
    <row r="478" spans="1:8" s="24" customFormat="1" ht="31.8" customHeight="1" outlineLevel="1">
      <c r="A478" s="47"/>
      <c r="B478" s="19" t="s">
        <v>1673</v>
      </c>
      <c r="C478" s="20" t="s">
        <v>1674</v>
      </c>
      <c r="D478" s="21">
        <v>2021</v>
      </c>
      <c r="E478" s="21" t="s">
        <v>17</v>
      </c>
      <c r="F478" s="20">
        <v>1</v>
      </c>
      <c r="G478" s="20">
        <v>5</v>
      </c>
      <c r="H478" s="23">
        <v>16.7022798630137</v>
      </c>
    </row>
    <row r="479" spans="1:8" s="24" customFormat="1" ht="31.8" customHeight="1" outlineLevel="1">
      <c r="A479" s="47"/>
      <c r="B479" s="19" t="s">
        <v>1675</v>
      </c>
      <c r="C479" s="20" t="s">
        <v>1676</v>
      </c>
      <c r="D479" s="21">
        <v>2021</v>
      </c>
      <c r="E479" s="21" t="s">
        <v>17</v>
      </c>
      <c r="F479" s="20">
        <v>1</v>
      </c>
      <c r="G479" s="20">
        <v>1</v>
      </c>
      <c r="H479" s="23">
        <v>16.4998798630137</v>
      </c>
    </row>
    <row r="480" spans="1:8" s="24" customFormat="1" ht="31.8" customHeight="1" outlineLevel="1">
      <c r="A480" s="47"/>
      <c r="B480" s="19" t="s">
        <v>1677</v>
      </c>
      <c r="C480" s="20" t="s">
        <v>1678</v>
      </c>
      <c r="D480" s="21">
        <v>2021</v>
      </c>
      <c r="E480" s="21" t="s">
        <v>17</v>
      </c>
      <c r="F480" s="20">
        <v>1</v>
      </c>
      <c r="G480" s="20">
        <v>0.1</v>
      </c>
      <c r="H480" s="23">
        <v>17.066049863013696</v>
      </c>
    </row>
    <row r="481" spans="1:8" s="24" customFormat="1" ht="31.8" customHeight="1" outlineLevel="1">
      <c r="A481" s="47"/>
      <c r="B481" s="19" t="s">
        <v>1679</v>
      </c>
      <c r="C481" s="20" t="s">
        <v>1680</v>
      </c>
      <c r="D481" s="21">
        <v>2021</v>
      </c>
      <c r="E481" s="21" t="s">
        <v>17</v>
      </c>
      <c r="F481" s="20">
        <v>1</v>
      </c>
      <c r="G481" s="20">
        <v>1</v>
      </c>
      <c r="H481" s="23">
        <v>16.9764898630137</v>
      </c>
    </row>
    <row r="482" spans="1:8" s="24" customFormat="1" ht="31.8" customHeight="1" outlineLevel="1">
      <c r="A482" s="47"/>
      <c r="B482" s="19" t="s">
        <v>1681</v>
      </c>
      <c r="C482" s="20" t="s">
        <v>1682</v>
      </c>
      <c r="D482" s="21">
        <v>2021</v>
      </c>
      <c r="E482" s="21" t="s">
        <v>17</v>
      </c>
      <c r="F482" s="20">
        <v>1</v>
      </c>
      <c r="G482" s="20">
        <v>1.5</v>
      </c>
      <c r="H482" s="23">
        <v>23.838579863013695</v>
      </c>
    </row>
    <row r="483" spans="1:8" s="24" customFormat="1" ht="31.8" customHeight="1" outlineLevel="1">
      <c r="A483" s="47"/>
      <c r="B483" s="19" t="s">
        <v>1683</v>
      </c>
      <c r="C483" s="20" t="s">
        <v>1684</v>
      </c>
      <c r="D483" s="21">
        <v>2021</v>
      </c>
      <c r="E483" s="21" t="s">
        <v>17</v>
      </c>
      <c r="F483" s="20">
        <v>1</v>
      </c>
      <c r="G483" s="20">
        <v>5</v>
      </c>
      <c r="H483" s="23">
        <v>23.656859863013697</v>
      </c>
    </row>
    <row r="484" spans="1:8" s="24" customFormat="1" ht="31.8" customHeight="1" outlineLevel="1">
      <c r="A484" s="47"/>
      <c r="B484" s="19" t="s">
        <v>1685</v>
      </c>
      <c r="C484" s="20" t="s">
        <v>1686</v>
      </c>
      <c r="D484" s="21">
        <v>2021</v>
      </c>
      <c r="E484" s="21" t="s">
        <v>17</v>
      </c>
      <c r="F484" s="20">
        <v>1</v>
      </c>
      <c r="G484" s="20">
        <v>2</v>
      </c>
      <c r="H484" s="23">
        <v>2.2811398630136988</v>
      </c>
    </row>
    <row r="485" spans="1:8" s="24" customFormat="1" ht="31.8" customHeight="1" outlineLevel="1">
      <c r="A485" s="47"/>
      <c r="B485" s="19" t="s">
        <v>1687</v>
      </c>
      <c r="C485" s="20" t="s">
        <v>1688</v>
      </c>
      <c r="D485" s="21">
        <v>2021</v>
      </c>
      <c r="E485" s="21" t="s">
        <v>17</v>
      </c>
      <c r="F485" s="20">
        <v>1</v>
      </c>
      <c r="G485" s="20">
        <v>5</v>
      </c>
      <c r="H485" s="23">
        <v>2.504339863013699</v>
      </c>
    </row>
    <row r="486" spans="1:8" s="24" customFormat="1" ht="31.8" customHeight="1" outlineLevel="1">
      <c r="A486" s="47"/>
      <c r="B486" s="19" t="s">
        <v>1689</v>
      </c>
      <c r="C486" s="20" t="s">
        <v>1690</v>
      </c>
      <c r="D486" s="21">
        <v>2021</v>
      </c>
      <c r="E486" s="21" t="s">
        <v>17</v>
      </c>
      <c r="F486" s="20">
        <v>1</v>
      </c>
      <c r="G486" s="20">
        <v>5</v>
      </c>
      <c r="H486" s="23">
        <v>2.2811398630136988</v>
      </c>
    </row>
    <row r="487" spans="1:8" s="24" customFormat="1" ht="31.8" customHeight="1" outlineLevel="1">
      <c r="A487" s="47"/>
      <c r="B487" s="19" t="s">
        <v>1691</v>
      </c>
      <c r="C487" s="20" t="s">
        <v>1692</v>
      </c>
      <c r="D487" s="21">
        <v>2021</v>
      </c>
      <c r="E487" s="21" t="s">
        <v>17</v>
      </c>
      <c r="F487" s="20">
        <v>1</v>
      </c>
      <c r="G487" s="20">
        <v>5</v>
      </c>
      <c r="H487" s="23">
        <v>2.2811398630136988</v>
      </c>
    </row>
    <row r="488" spans="1:8" s="24" customFormat="1" ht="31.8" customHeight="1" outlineLevel="1">
      <c r="A488" s="47"/>
      <c r="B488" s="19" t="s">
        <v>1693</v>
      </c>
      <c r="C488" s="20" t="s">
        <v>1694</v>
      </c>
      <c r="D488" s="21">
        <v>2021</v>
      </c>
      <c r="E488" s="21" t="s">
        <v>17</v>
      </c>
      <c r="F488" s="20">
        <v>1</v>
      </c>
      <c r="G488" s="20">
        <v>5</v>
      </c>
      <c r="H488" s="23">
        <v>24.305849863013702</v>
      </c>
    </row>
    <row r="489" spans="1:8" s="24" customFormat="1" ht="31.8" customHeight="1" outlineLevel="1">
      <c r="A489" s="47"/>
      <c r="B489" s="19" t="s">
        <v>1695</v>
      </c>
      <c r="C489" s="20" t="s">
        <v>1696</v>
      </c>
      <c r="D489" s="21">
        <v>2021</v>
      </c>
      <c r="E489" s="21" t="s">
        <v>17</v>
      </c>
      <c r="F489" s="20">
        <v>1</v>
      </c>
      <c r="G489" s="20">
        <v>10</v>
      </c>
      <c r="H489" s="23">
        <v>6.9162398630136988</v>
      </c>
    </row>
    <row r="490" spans="1:8" s="24" customFormat="1" ht="31.8" customHeight="1" outlineLevel="1">
      <c r="A490" s="47"/>
      <c r="B490" s="19" t="s">
        <v>1697</v>
      </c>
      <c r="C490" s="20" t="s">
        <v>1698</v>
      </c>
      <c r="D490" s="21">
        <v>2021</v>
      </c>
      <c r="E490" s="21" t="s">
        <v>17</v>
      </c>
      <c r="F490" s="20">
        <v>1</v>
      </c>
      <c r="G490" s="20">
        <v>5</v>
      </c>
      <c r="H490" s="23">
        <v>2.2811298630136991</v>
      </c>
    </row>
    <row r="491" spans="1:8" s="24" customFormat="1" ht="31.8" customHeight="1" outlineLevel="1">
      <c r="A491" s="47"/>
      <c r="B491" s="19" t="s">
        <v>1699</v>
      </c>
      <c r="C491" s="20" t="s">
        <v>1700</v>
      </c>
      <c r="D491" s="21">
        <v>2021</v>
      </c>
      <c r="E491" s="21" t="s">
        <v>17</v>
      </c>
      <c r="F491" s="20">
        <v>1</v>
      </c>
      <c r="G491" s="20">
        <v>3</v>
      </c>
      <c r="H491" s="23">
        <v>2.3175898630136991</v>
      </c>
    </row>
    <row r="492" spans="1:8" s="24" customFormat="1" ht="31.8" customHeight="1" outlineLevel="1">
      <c r="A492" s="47"/>
      <c r="B492" s="19" t="s">
        <v>1701</v>
      </c>
      <c r="C492" s="20" t="s">
        <v>1702</v>
      </c>
      <c r="D492" s="21">
        <v>2021</v>
      </c>
      <c r="E492" s="21" t="s">
        <v>17</v>
      </c>
      <c r="F492" s="20">
        <v>1</v>
      </c>
      <c r="G492" s="20">
        <v>5</v>
      </c>
      <c r="H492" s="23">
        <v>2.2811398630136988</v>
      </c>
    </row>
    <row r="493" spans="1:8" s="24" customFormat="1" ht="31.8" customHeight="1" outlineLevel="1">
      <c r="A493" s="47"/>
      <c r="B493" s="19" t="s">
        <v>1703</v>
      </c>
      <c r="C493" s="20" t="s">
        <v>1704</v>
      </c>
      <c r="D493" s="21">
        <v>2021</v>
      </c>
      <c r="E493" s="21" t="s">
        <v>17</v>
      </c>
      <c r="F493" s="20">
        <v>1</v>
      </c>
      <c r="G493" s="20">
        <v>5</v>
      </c>
      <c r="H493" s="23">
        <v>2.3175898630136991</v>
      </c>
    </row>
    <row r="494" spans="1:8" s="24" customFormat="1" ht="31.8" customHeight="1" outlineLevel="1">
      <c r="A494" s="47"/>
      <c r="B494" s="19" t="s">
        <v>1705</v>
      </c>
      <c r="C494" s="20" t="s">
        <v>1706</v>
      </c>
      <c r="D494" s="21">
        <v>2021</v>
      </c>
      <c r="E494" s="21" t="s">
        <v>17</v>
      </c>
      <c r="F494" s="20">
        <v>1</v>
      </c>
      <c r="G494" s="20">
        <v>15</v>
      </c>
      <c r="H494" s="23">
        <v>2.9182998630136989</v>
      </c>
    </row>
    <row r="495" spans="1:8" s="24" customFormat="1" ht="31.8" customHeight="1" outlineLevel="1">
      <c r="A495" s="47"/>
      <c r="B495" s="19" t="s">
        <v>1707</v>
      </c>
      <c r="C495" s="20" t="s">
        <v>1708</v>
      </c>
      <c r="D495" s="21">
        <v>2021</v>
      </c>
      <c r="E495" s="21" t="s">
        <v>17</v>
      </c>
      <c r="F495" s="20">
        <v>1</v>
      </c>
      <c r="G495" s="20">
        <v>6</v>
      </c>
      <c r="H495" s="23">
        <v>2.347269863013699</v>
      </c>
    </row>
    <row r="496" spans="1:8" s="24" customFormat="1" ht="31.8" customHeight="1" outlineLevel="1">
      <c r="A496" s="47"/>
      <c r="B496" s="19" t="s">
        <v>1709</v>
      </c>
      <c r="C496" s="20" t="s">
        <v>1710</v>
      </c>
      <c r="D496" s="21">
        <v>2021</v>
      </c>
      <c r="E496" s="21" t="s">
        <v>17</v>
      </c>
      <c r="F496" s="20">
        <v>1</v>
      </c>
      <c r="G496" s="20">
        <v>5</v>
      </c>
      <c r="H496" s="23">
        <v>2.2805198630136987</v>
      </c>
    </row>
    <row r="497" spans="1:8" s="24" customFormat="1" ht="31.8" customHeight="1" outlineLevel="1">
      <c r="A497" s="47"/>
      <c r="B497" s="19" t="s">
        <v>1711</v>
      </c>
      <c r="C497" s="20" t="s">
        <v>1712</v>
      </c>
      <c r="D497" s="21">
        <v>2021</v>
      </c>
      <c r="E497" s="21" t="s">
        <v>17</v>
      </c>
      <c r="F497" s="20">
        <v>1</v>
      </c>
      <c r="G497" s="20">
        <v>10</v>
      </c>
      <c r="H497" s="23">
        <v>2.4007598630136986</v>
      </c>
    </row>
    <row r="498" spans="1:8" s="24" customFormat="1" ht="31.8" customHeight="1" outlineLevel="1">
      <c r="A498" s="47"/>
      <c r="B498" s="19" t="s">
        <v>1713</v>
      </c>
      <c r="C498" s="20" t="s">
        <v>1714</v>
      </c>
      <c r="D498" s="21">
        <v>2021</v>
      </c>
      <c r="E498" s="21" t="s">
        <v>17</v>
      </c>
      <c r="F498" s="20">
        <v>1</v>
      </c>
      <c r="G498" s="20">
        <v>6</v>
      </c>
      <c r="H498" s="23">
        <v>2.3701198630136986</v>
      </c>
    </row>
    <row r="499" spans="1:8" s="24" customFormat="1" ht="31.8" customHeight="1" outlineLevel="1">
      <c r="A499" s="47"/>
      <c r="B499" s="19" t="s">
        <v>1715</v>
      </c>
      <c r="C499" s="20" t="s">
        <v>1716</v>
      </c>
      <c r="D499" s="21">
        <v>2021</v>
      </c>
      <c r="E499" s="21" t="s">
        <v>17</v>
      </c>
      <c r="F499" s="20">
        <v>1</v>
      </c>
      <c r="G499" s="20">
        <v>5</v>
      </c>
      <c r="H499" s="23">
        <v>2.2885198630136987</v>
      </c>
    </row>
    <row r="500" spans="1:8" s="24" customFormat="1" ht="31.8" customHeight="1" outlineLevel="1">
      <c r="A500" s="47"/>
      <c r="B500" s="19" t="s">
        <v>1055</v>
      </c>
      <c r="C500" s="20" t="s">
        <v>1056</v>
      </c>
      <c r="D500" s="21">
        <v>2021</v>
      </c>
      <c r="E500" s="21" t="s">
        <v>17</v>
      </c>
      <c r="F500" s="20">
        <v>1</v>
      </c>
      <c r="G500" s="20">
        <v>10</v>
      </c>
      <c r="H500" s="23">
        <v>16.491159863013699</v>
      </c>
    </row>
    <row r="501" spans="1:8" s="24" customFormat="1" ht="31.8" customHeight="1" outlineLevel="1">
      <c r="A501" s="47"/>
      <c r="B501" s="19" t="s">
        <v>1717</v>
      </c>
      <c r="C501" s="20" t="s">
        <v>1718</v>
      </c>
      <c r="D501" s="21">
        <v>2021</v>
      </c>
      <c r="E501" s="21" t="s">
        <v>17</v>
      </c>
      <c r="F501" s="20">
        <v>1</v>
      </c>
      <c r="G501" s="20">
        <v>5</v>
      </c>
      <c r="H501" s="23">
        <v>2.2885198630136987</v>
      </c>
    </row>
    <row r="502" spans="1:8" s="24" customFormat="1" ht="31.8" customHeight="1" outlineLevel="1">
      <c r="A502" s="47"/>
      <c r="B502" s="19" t="s">
        <v>1719</v>
      </c>
      <c r="C502" s="20" t="s">
        <v>1720</v>
      </c>
      <c r="D502" s="21">
        <v>2021</v>
      </c>
      <c r="E502" s="21" t="s">
        <v>17</v>
      </c>
      <c r="F502" s="20">
        <v>1</v>
      </c>
      <c r="G502" s="20">
        <v>10</v>
      </c>
      <c r="H502" s="23">
        <v>16.394969863013699</v>
      </c>
    </row>
    <row r="503" spans="1:8" s="24" customFormat="1" ht="31.8" customHeight="1" outlineLevel="1">
      <c r="A503" s="47"/>
      <c r="B503" s="19" t="s">
        <v>1721</v>
      </c>
      <c r="C503" s="20" t="s">
        <v>1722</v>
      </c>
      <c r="D503" s="21">
        <v>2021</v>
      </c>
      <c r="E503" s="21" t="s">
        <v>17</v>
      </c>
      <c r="F503" s="20">
        <v>1</v>
      </c>
      <c r="G503" s="20">
        <v>5</v>
      </c>
      <c r="H503" s="23">
        <v>2.2885198630136987</v>
      </c>
    </row>
    <row r="504" spans="1:8" s="24" customFormat="1" ht="31.8" customHeight="1" outlineLevel="1">
      <c r="A504" s="47"/>
      <c r="B504" s="19" t="s">
        <v>1723</v>
      </c>
      <c r="C504" s="20" t="s">
        <v>1724</v>
      </c>
      <c r="D504" s="21">
        <v>2021</v>
      </c>
      <c r="E504" s="21" t="s">
        <v>17</v>
      </c>
      <c r="F504" s="20">
        <v>1</v>
      </c>
      <c r="G504" s="20">
        <v>5</v>
      </c>
      <c r="H504" s="23">
        <v>12.897319863013697</v>
      </c>
    </row>
    <row r="505" spans="1:8" s="24" customFormat="1" ht="31.8" customHeight="1" outlineLevel="1">
      <c r="A505" s="47"/>
      <c r="B505" s="19" t="s">
        <v>1119</v>
      </c>
      <c r="C505" s="20" t="s">
        <v>1120</v>
      </c>
      <c r="D505" s="21">
        <v>2021</v>
      </c>
      <c r="E505" s="21" t="s">
        <v>17</v>
      </c>
      <c r="F505" s="20">
        <v>1</v>
      </c>
      <c r="G505" s="20">
        <v>10</v>
      </c>
      <c r="H505" s="23">
        <v>16.221199863013698</v>
      </c>
    </row>
    <row r="506" spans="1:8" s="24" customFormat="1" ht="31.8" customHeight="1" outlineLevel="1">
      <c r="A506" s="47"/>
      <c r="B506" s="19" t="s">
        <v>1725</v>
      </c>
      <c r="C506" s="20" t="s">
        <v>1726</v>
      </c>
      <c r="D506" s="21">
        <v>2021</v>
      </c>
      <c r="E506" s="21" t="s">
        <v>17</v>
      </c>
      <c r="F506" s="20">
        <v>1</v>
      </c>
      <c r="G506" s="20">
        <v>5</v>
      </c>
      <c r="H506" s="23">
        <v>16.576819863013696</v>
      </c>
    </row>
    <row r="507" spans="1:8" s="24" customFormat="1" ht="31.8" customHeight="1" outlineLevel="1">
      <c r="A507" s="47"/>
      <c r="B507" s="19" t="s">
        <v>1727</v>
      </c>
      <c r="C507" s="20" t="s">
        <v>1728</v>
      </c>
      <c r="D507" s="21">
        <v>2021</v>
      </c>
      <c r="E507" s="21" t="s">
        <v>17</v>
      </c>
      <c r="F507" s="20">
        <v>1</v>
      </c>
      <c r="G507" s="20">
        <v>1</v>
      </c>
      <c r="H507" s="23">
        <v>16.607099863013701</v>
      </c>
    </row>
    <row r="508" spans="1:8" s="24" customFormat="1" ht="31.8" customHeight="1" outlineLevel="1">
      <c r="A508" s="47"/>
      <c r="B508" s="19" t="s">
        <v>1729</v>
      </c>
      <c r="C508" s="20" t="s">
        <v>1730</v>
      </c>
      <c r="D508" s="21">
        <v>2021</v>
      </c>
      <c r="E508" s="21" t="s">
        <v>17</v>
      </c>
      <c r="F508" s="20">
        <v>1</v>
      </c>
      <c r="G508" s="20">
        <v>6</v>
      </c>
      <c r="H508" s="23">
        <v>16.444199863013697</v>
      </c>
    </row>
    <row r="509" spans="1:8" s="24" customFormat="1" ht="31.8" customHeight="1" outlineLevel="1">
      <c r="A509" s="47"/>
      <c r="B509" s="19" t="s">
        <v>1731</v>
      </c>
      <c r="C509" s="20" t="s">
        <v>1732</v>
      </c>
      <c r="D509" s="21">
        <v>2021</v>
      </c>
      <c r="E509" s="21" t="s">
        <v>17</v>
      </c>
      <c r="F509" s="20">
        <v>1</v>
      </c>
      <c r="G509" s="20">
        <v>10</v>
      </c>
      <c r="H509" s="23">
        <v>16.618479863013697</v>
      </c>
    </row>
    <row r="510" spans="1:8" s="24" customFormat="1" ht="31.8" customHeight="1" outlineLevel="1">
      <c r="A510" s="47"/>
      <c r="B510" s="19" t="s">
        <v>1733</v>
      </c>
      <c r="C510" s="20" t="s">
        <v>1734</v>
      </c>
      <c r="D510" s="21">
        <v>2021</v>
      </c>
      <c r="E510" s="21" t="s">
        <v>17</v>
      </c>
      <c r="F510" s="20">
        <v>1</v>
      </c>
      <c r="G510" s="20">
        <v>6</v>
      </c>
      <c r="H510" s="23">
        <v>7.1462198630136982</v>
      </c>
    </row>
    <row r="511" spans="1:8" s="24" customFormat="1" ht="31.8" customHeight="1" outlineLevel="1">
      <c r="A511" s="47"/>
      <c r="B511" s="19" t="s">
        <v>1735</v>
      </c>
      <c r="C511" s="20" t="s">
        <v>1736</v>
      </c>
      <c r="D511" s="21">
        <v>2021</v>
      </c>
      <c r="E511" s="21" t="s">
        <v>17</v>
      </c>
      <c r="F511" s="20">
        <v>1</v>
      </c>
      <c r="G511" s="20">
        <v>8</v>
      </c>
      <c r="H511" s="23">
        <v>16.2686298630137</v>
      </c>
    </row>
    <row r="512" spans="1:8" s="24" customFormat="1" ht="31.8" customHeight="1" outlineLevel="1">
      <c r="A512" s="47"/>
      <c r="B512" s="19" t="s">
        <v>1737</v>
      </c>
      <c r="C512" s="20" t="s">
        <v>1738</v>
      </c>
      <c r="D512" s="21">
        <v>2021</v>
      </c>
      <c r="E512" s="21" t="s">
        <v>17</v>
      </c>
      <c r="F512" s="20">
        <v>1</v>
      </c>
      <c r="G512" s="20">
        <v>6</v>
      </c>
      <c r="H512" s="23">
        <v>15.892349863013697</v>
      </c>
    </row>
    <row r="513" spans="1:8" s="24" customFormat="1" ht="31.8" customHeight="1" outlineLevel="1">
      <c r="A513" s="47"/>
      <c r="B513" s="19" t="s">
        <v>1739</v>
      </c>
      <c r="C513" s="20" t="s">
        <v>1740</v>
      </c>
      <c r="D513" s="21">
        <v>2021</v>
      </c>
      <c r="E513" s="21" t="s">
        <v>17</v>
      </c>
      <c r="F513" s="20">
        <v>1</v>
      </c>
      <c r="G513" s="20">
        <v>6</v>
      </c>
      <c r="H513" s="23">
        <v>17.320599863013701</v>
      </c>
    </row>
    <row r="514" spans="1:8" s="24" customFormat="1" ht="31.8" customHeight="1" outlineLevel="1">
      <c r="A514" s="47"/>
      <c r="B514" s="19" t="s">
        <v>1741</v>
      </c>
      <c r="C514" s="20" t="s">
        <v>1742</v>
      </c>
      <c r="D514" s="21">
        <v>2021</v>
      </c>
      <c r="E514" s="21" t="s">
        <v>17</v>
      </c>
      <c r="F514" s="20">
        <v>1</v>
      </c>
      <c r="G514" s="20">
        <v>10</v>
      </c>
      <c r="H514" s="23">
        <v>16.576199863013699</v>
      </c>
    </row>
    <row r="515" spans="1:8" s="24" customFormat="1" ht="31.8" customHeight="1" outlineLevel="1">
      <c r="A515" s="47"/>
      <c r="B515" s="19" t="s">
        <v>1743</v>
      </c>
      <c r="C515" s="20" t="s">
        <v>1744</v>
      </c>
      <c r="D515" s="21">
        <v>2021</v>
      </c>
      <c r="E515" s="21" t="s">
        <v>17</v>
      </c>
      <c r="F515" s="20">
        <v>1</v>
      </c>
      <c r="G515" s="20">
        <v>10</v>
      </c>
      <c r="H515" s="23">
        <v>16.519509863013699</v>
      </c>
    </row>
    <row r="516" spans="1:8" s="24" customFormat="1" ht="31.8" customHeight="1" outlineLevel="1">
      <c r="A516" s="47"/>
      <c r="B516" s="19" t="s">
        <v>1745</v>
      </c>
      <c r="C516" s="20" t="s">
        <v>1746</v>
      </c>
      <c r="D516" s="21">
        <v>2021</v>
      </c>
      <c r="E516" s="21" t="s">
        <v>17</v>
      </c>
      <c r="F516" s="20">
        <v>1</v>
      </c>
      <c r="G516" s="20">
        <v>5</v>
      </c>
      <c r="H516" s="23">
        <v>17.085419863013698</v>
      </c>
    </row>
    <row r="517" spans="1:8" s="24" customFormat="1" ht="31.8" customHeight="1" outlineLevel="1">
      <c r="A517" s="47"/>
      <c r="B517" s="19" t="s">
        <v>1747</v>
      </c>
      <c r="C517" s="20" t="s">
        <v>1748</v>
      </c>
      <c r="D517" s="21">
        <v>2021</v>
      </c>
      <c r="E517" s="21" t="s">
        <v>17</v>
      </c>
      <c r="F517" s="20">
        <v>1</v>
      </c>
      <c r="G517" s="20">
        <v>5</v>
      </c>
      <c r="H517" s="23">
        <v>17.057479863013697</v>
      </c>
    </row>
    <row r="518" spans="1:8" s="24" customFormat="1" ht="31.8" customHeight="1" outlineLevel="1">
      <c r="A518" s="47"/>
      <c r="B518" s="19" t="s">
        <v>1749</v>
      </c>
      <c r="C518" s="20" t="s">
        <v>1750</v>
      </c>
      <c r="D518" s="21">
        <v>2021</v>
      </c>
      <c r="E518" s="21" t="s">
        <v>17</v>
      </c>
      <c r="F518" s="20">
        <v>1</v>
      </c>
      <c r="G518" s="20">
        <v>5</v>
      </c>
      <c r="H518" s="23">
        <v>16.629479863013696</v>
      </c>
    </row>
    <row r="519" spans="1:8" s="24" customFormat="1" ht="31.8" customHeight="1" outlineLevel="1">
      <c r="A519" s="47"/>
      <c r="B519" s="19" t="s">
        <v>1751</v>
      </c>
      <c r="C519" s="20" t="s">
        <v>1752</v>
      </c>
      <c r="D519" s="21">
        <v>2021</v>
      </c>
      <c r="E519" s="21" t="s">
        <v>17</v>
      </c>
      <c r="F519" s="20">
        <v>1</v>
      </c>
      <c r="G519" s="20">
        <v>5</v>
      </c>
      <c r="H519" s="23">
        <v>16.454459863013696</v>
      </c>
    </row>
    <row r="520" spans="1:8" s="24" customFormat="1" ht="31.8" customHeight="1" outlineLevel="1">
      <c r="A520" s="47"/>
      <c r="B520" s="19" t="s">
        <v>1753</v>
      </c>
      <c r="C520" s="20" t="s">
        <v>1754</v>
      </c>
      <c r="D520" s="21">
        <v>2021</v>
      </c>
      <c r="E520" s="21" t="s">
        <v>17</v>
      </c>
      <c r="F520" s="20">
        <v>1</v>
      </c>
      <c r="G520" s="20">
        <v>3</v>
      </c>
      <c r="H520" s="23">
        <v>16.749329863013696</v>
      </c>
    </row>
    <row r="521" spans="1:8" s="24" customFormat="1" ht="31.8" customHeight="1" outlineLevel="1">
      <c r="A521" s="47"/>
      <c r="B521" s="19" t="s">
        <v>1755</v>
      </c>
      <c r="C521" s="20" t="s">
        <v>1756</v>
      </c>
      <c r="D521" s="21">
        <v>2021</v>
      </c>
      <c r="E521" s="21" t="s">
        <v>17</v>
      </c>
      <c r="F521" s="20">
        <v>1</v>
      </c>
      <c r="G521" s="20">
        <v>5</v>
      </c>
      <c r="H521" s="23">
        <v>17.193589863013699</v>
      </c>
    </row>
    <row r="522" spans="1:8" s="24" customFormat="1" ht="31.8" customHeight="1" outlineLevel="1">
      <c r="A522" s="47"/>
      <c r="B522" s="19" t="s">
        <v>1137</v>
      </c>
      <c r="C522" s="20" t="s">
        <v>1138</v>
      </c>
      <c r="D522" s="21">
        <v>2021</v>
      </c>
      <c r="E522" s="21" t="s">
        <v>17</v>
      </c>
      <c r="F522" s="20">
        <v>1</v>
      </c>
      <c r="G522" s="20">
        <v>7</v>
      </c>
      <c r="H522" s="23">
        <v>28.198609863013694</v>
      </c>
    </row>
    <row r="523" spans="1:8" s="24" customFormat="1" ht="31.8" customHeight="1" outlineLevel="1">
      <c r="A523" s="47"/>
      <c r="B523" s="19" t="s">
        <v>1171</v>
      </c>
      <c r="C523" s="20" t="s">
        <v>1172</v>
      </c>
      <c r="D523" s="21">
        <v>2021</v>
      </c>
      <c r="E523" s="21" t="s">
        <v>17</v>
      </c>
      <c r="F523" s="20">
        <v>1</v>
      </c>
      <c r="G523" s="20">
        <v>10</v>
      </c>
      <c r="H523" s="23">
        <v>16.961709863013699</v>
      </c>
    </row>
    <row r="524" spans="1:8" s="24" customFormat="1" ht="31.8" customHeight="1" outlineLevel="1">
      <c r="A524" s="47"/>
      <c r="B524" s="19" t="s">
        <v>1757</v>
      </c>
      <c r="C524" s="20" t="s">
        <v>1758</v>
      </c>
      <c r="D524" s="21">
        <v>2021</v>
      </c>
      <c r="E524" s="21" t="s">
        <v>17</v>
      </c>
      <c r="F524" s="20">
        <v>1</v>
      </c>
      <c r="G524" s="20">
        <v>1</v>
      </c>
      <c r="H524" s="23">
        <v>16.814639863013696</v>
      </c>
    </row>
    <row r="525" spans="1:8" s="24" customFormat="1" ht="31.8" customHeight="1" outlineLevel="1">
      <c r="A525" s="47"/>
      <c r="B525" s="19" t="s">
        <v>1759</v>
      </c>
      <c r="C525" s="20" t="s">
        <v>1760</v>
      </c>
      <c r="D525" s="21">
        <v>2021</v>
      </c>
      <c r="E525" s="21" t="s">
        <v>17</v>
      </c>
      <c r="F525" s="20">
        <v>1</v>
      </c>
      <c r="G525" s="20">
        <v>10</v>
      </c>
      <c r="H525" s="23">
        <v>31.381829863013696</v>
      </c>
    </row>
    <row r="526" spans="1:8" s="24" customFormat="1" ht="31.8" customHeight="1" outlineLevel="1">
      <c r="A526" s="47"/>
      <c r="B526" s="19" t="s">
        <v>1761</v>
      </c>
      <c r="C526" s="20" t="s">
        <v>1762</v>
      </c>
      <c r="D526" s="21">
        <v>2021</v>
      </c>
      <c r="E526" s="21" t="s">
        <v>17</v>
      </c>
      <c r="F526" s="20">
        <v>1</v>
      </c>
      <c r="G526" s="20">
        <v>10</v>
      </c>
      <c r="H526" s="23">
        <v>17.071999863013698</v>
      </c>
    </row>
    <row r="527" spans="1:8" s="24" customFormat="1" ht="31.8" customHeight="1" outlineLevel="1">
      <c r="A527" s="47"/>
      <c r="B527" s="19" t="s">
        <v>1763</v>
      </c>
      <c r="C527" s="20" t="s">
        <v>1764</v>
      </c>
      <c r="D527" s="21">
        <v>2021</v>
      </c>
      <c r="E527" s="21" t="s">
        <v>17</v>
      </c>
      <c r="F527" s="20">
        <v>1</v>
      </c>
      <c r="G527" s="20">
        <v>10</v>
      </c>
      <c r="H527" s="23">
        <v>13.140159863013698</v>
      </c>
    </row>
    <row r="528" spans="1:8" s="24" customFormat="1" ht="31.8" customHeight="1" outlineLevel="1">
      <c r="A528" s="47"/>
      <c r="B528" s="19" t="s">
        <v>1765</v>
      </c>
      <c r="C528" s="20" t="s">
        <v>1766</v>
      </c>
      <c r="D528" s="21">
        <v>2021</v>
      </c>
      <c r="E528" s="21" t="s">
        <v>17</v>
      </c>
      <c r="F528" s="20">
        <v>1</v>
      </c>
      <c r="G528" s="20">
        <v>5</v>
      </c>
      <c r="H528" s="23">
        <v>13.602889863013697</v>
      </c>
    </row>
    <row r="529" spans="1:8" s="24" customFormat="1" ht="31.8" customHeight="1" outlineLevel="1">
      <c r="A529" s="47"/>
      <c r="B529" s="19" t="s">
        <v>1767</v>
      </c>
      <c r="C529" s="20" t="s">
        <v>1768</v>
      </c>
      <c r="D529" s="21">
        <v>2021</v>
      </c>
      <c r="E529" s="21" t="s">
        <v>17</v>
      </c>
      <c r="F529" s="20">
        <v>1</v>
      </c>
      <c r="G529" s="20">
        <v>5</v>
      </c>
      <c r="H529" s="23">
        <v>13.5233298630137</v>
      </c>
    </row>
    <row r="530" spans="1:8" s="24" customFormat="1" ht="31.8" customHeight="1" outlineLevel="1">
      <c r="A530" s="47"/>
      <c r="B530" s="19" t="s">
        <v>1769</v>
      </c>
      <c r="C530" s="20" t="s">
        <v>1770</v>
      </c>
      <c r="D530" s="21">
        <v>2021</v>
      </c>
      <c r="E530" s="21" t="s">
        <v>17</v>
      </c>
      <c r="F530" s="20">
        <v>1</v>
      </c>
      <c r="G530" s="20">
        <v>5</v>
      </c>
      <c r="H530" s="23">
        <v>13.6125298630137</v>
      </c>
    </row>
    <row r="531" spans="1:8" s="24" customFormat="1" ht="31.8" customHeight="1" outlineLevel="1">
      <c r="A531" s="47"/>
      <c r="B531" s="19" t="s">
        <v>1771</v>
      </c>
      <c r="C531" s="20" t="s">
        <v>1772</v>
      </c>
      <c r="D531" s="21">
        <v>2021</v>
      </c>
      <c r="E531" s="21" t="s">
        <v>17</v>
      </c>
      <c r="F531" s="20">
        <v>1</v>
      </c>
      <c r="G531" s="20">
        <v>10</v>
      </c>
      <c r="H531" s="23">
        <v>17.073589863013698</v>
      </c>
    </row>
    <row r="532" spans="1:8" s="24" customFormat="1" ht="31.8" customHeight="1" outlineLevel="1">
      <c r="A532" s="47"/>
      <c r="B532" s="19" t="s">
        <v>1773</v>
      </c>
      <c r="C532" s="20" t="s">
        <v>1774</v>
      </c>
      <c r="D532" s="21">
        <v>2021</v>
      </c>
      <c r="E532" s="21" t="s">
        <v>17</v>
      </c>
      <c r="F532" s="20">
        <v>1</v>
      </c>
      <c r="G532" s="20">
        <v>5</v>
      </c>
      <c r="H532" s="23">
        <v>17.079649863013699</v>
      </c>
    </row>
    <row r="533" spans="1:8" s="24" customFormat="1" ht="31.8" customHeight="1" outlineLevel="1">
      <c r="A533" s="47"/>
      <c r="B533" s="19" t="s">
        <v>1775</v>
      </c>
      <c r="C533" s="20" t="s">
        <v>1776</v>
      </c>
      <c r="D533" s="21">
        <v>2021</v>
      </c>
      <c r="E533" s="21" t="s">
        <v>17</v>
      </c>
      <c r="F533" s="20">
        <v>1</v>
      </c>
      <c r="G533" s="20">
        <v>3</v>
      </c>
      <c r="H533" s="23">
        <v>13.591439863013701</v>
      </c>
    </row>
    <row r="534" spans="1:8" s="24" customFormat="1" ht="31.8" customHeight="1" outlineLevel="1">
      <c r="A534" s="47"/>
      <c r="B534" s="19" t="s">
        <v>1195</v>
      </c>
      <c r="C534" s="20" t="s">
        <v>1196</v>
      </c>
      <c r="D534" s="21">
        <v>2021</v>
      </c>
      <c r="E534" s="21" t="s">
        <v>17</v>
      </c>
      <c r="F534" s="20">
        <v>1</v>
      </c>
      <c r="G534" s="20">
        <v>15</v>
      </c>
      <c r="H534" s="23">
        <v>18.733999863013697</v>
      </c>
    </row>
    <row r="535" spans="1:8" s="24" customFormat="1" ht="31.8" customHeight="1" outlineLevel="1">
      <c r="A535" s="47"/>
      <c r="B535" s="19" t="s">
        <v>1191</v>
      </c>
      <c r="C535" s="20" t="s">
        <v>1192</v>
      </c>
      <c r="D535" s="21">
        <v>2021</v>
      </c>
      <c r="E535" s="21" t="s">
        <v>17</v>
      </c>
      <c r="F535" s="20">
        <v>1</v>
      </c>
      <c r="G535" s="20">
        <v>10</v>
      </c>
      <c r="H535" s="23">
        <v>17.362609863013699</v>
      </c>
    </row>
    <row r="536" spans="1:8" s="24" customFormat="1" ht="31.8" customHeight="1" outlineLevel="1">
      <c r="A536" s="47"/>
      <c r="B536" s="19" t="s">
        <v>1777</v>
      </c>
      <c r="C536" s="20" t="s">
        <v>1778</v>
      </c>
      <c r="D536" s="21">
        <v>2021</v>
      </c>
      <c r="E536" s="21" t="s">
        <v>17</v>
      </c>
      <c r="F536" s="20">
        <v>1</v>
      </c>
      <c r="G536" s="20">
        <v>5</v>
      </c>
      <c r="H536" s="23">
        <v>2.5828198630136985</v>
      </c>
    </row>
    <row r="537" spans="1:8" s="24" customFormat="1" ht="31.8" customHeight="1" outlineLevel="1">
      <c r="A537" s="47"/>
      <c r="B537" s="19" t="s">
        <v>1779</v>
      </c>
      <c r="C537" s="20" t="s">
        <v>1780</v>
      </c>
      <c r="D537" s="21">
        <v>2021</v>
      </c>
      <c r="E537" s="21" t="s">
        <v>17</v>
      </c>
      <c r="F537" s="20">
        <v>1</v>
      </c>
      <c r="G537" s="20">
        <v>10</v>
      </c>
      <c r="H537" s="23">
        <v>17.424829863013699</v>
      </c>
    </row>
    <row r="538" spans="1:8" s="24" customFormat="1" ht="31.8" customHeight="1" outlineLevel="1">
      <c r="A538" s="47"/>
      <c r="B538" s="19" t="s">
        <v>1235</v>
      </c>
      <c r="C538" s="20" t="s">
        <v>1236</v>
      </c>
      <c r="D538" s="21">
        <v>2021</v>
      </c>
      <c r="E538" s="21" t="s">
        <v>17</v>
      </c>
      <c r="F538" s="20">
        <v>1</v>
      </c>
      <c r="G538" s="20">
        <v>7</v>
      </c>
      <c r="H538" s="23">
        <v>16.189469863013699</v>
      </c>
    </row>
    <row r="539" spans="1:8" s="24" customFormat="1" ht="31.8" customHeight="1" outlineLevel="1">
      <c r="A539" s="47"/>
      <c r="B539" s="19" t="s">
        <v>1111</v>
      </c>
      <c r="C539" s="20" t="s">
        <v>1112</v>
      </c>
      <c r="D539" s="21">
        <v>2021</v>
      </c>
      <c r="E539" s="21" t="s">
        <v>17</v>
      </c>
      <c r="F539" s="20">
        <v>1</v>
      </c>
      <c r="G539" s="20">
        <v>5</v>
      </c>
      <c r="H539" s="23">
        <v>19.152189863013696</v>
      </c>
    </row>
    <row r="540" spans="1:8" s="24" customFormat="1" ht="31.8" customHeight="1" outlineLevel="1">
      <c r="A540" s="47"/>
      <c r="B540" s="19" t="s">
        <v>1781</v>
      </c>
      <c r="C540" s="20" t="s">
        <v>1782</v>
      </c>
      <c r="D540" s="21">
        <v>2021</v>
      </c>
      <c r="E540" s="21" t="s">
        <v>17</v>
      </c>
      <c r="F540" s="20">
        <v>1</v>
      </c>
      <c r="G540" s="20">
        <v>7</v>
      </c>
      <c r="H540" s="23">
        <v>17.287299863013697</v>
      </c>
    </row>
    <row r="541" spans="1:8" s="24" customFormat="1" ht="31.8" customHeight="1" outlineLevel="1">
      <c r="A541" s="47"/>
      <c r="B541" s="19" t="s">
        <v>1783</v>
      </c>
      <c r="C541" s="20" t="s">
        <v>1784</v>
      </c>
      <c r="D541" s="21">
        <v>2021</v>
      </c>
      <c r="E541" s="21" t="s">
        <v>17</v>
      </c>
      <c r="F541" s="20">
        <v>1</v>
      </c>
      <c r="G541" s="20">
        <v>7</v>
      </c>
      <c r="H541" s="23">
        <v>5.7835798630136983</v>
      </c>
    </row>
    <row r="542" spans="1:8" s="24" customFormat="1" ht="31.8" customHeight="1" outlineLevel="1">
      <c r="A542" s="47"/>
      <c r="B542" s="19" t="s">
        <v>1785</v>
      </c>
      <c r="C542" s="20" t="s">
        <v>1786</v>
      </c>
      <c r="D542" s="21">
        <v>2021</v>
      </c>
      <c r="E542" s="21" t="s">
        <v>17</v>
      </c>
      <c r="F542" s="20">
        <v>1</v>
      </c>
      <c r="G542" s="20">
        <v>5</v>
      </c>
      <c r="H542" s="23">
        <v>2.5370698630136985</v>
      </c>
    </row>
    <row r="543" spans="1:8" s="24" customFormat="1" ht="31.8" customHeight="1" outlineLevel="1">
      <c r="A543" s="47"/>
      <c r="B543" s="19" t="s">
        <v>1787</v>
      </c>
      <c r="C543" s="20" t="s">
        <v>1788</v>
      </c>
      <c r="D543" s="21">
        <v>2021</v>
      </c>
      <c r="E543" s="21" t="s">
        <v>17</v>
      </c>
      <c r="F543" s="20">
        <v>1</v>
      </c>
      <c r="G543" s="20">
        <v>5</v>
      </c>
      <c r="H543" s="23">
        <v>2.5846798630136987</v>
      </c>
    </row>
    <row r="544" spans="1:8" s="24" customFormat="1" ht="31.8" customHeight="1" outlineLevel="1">
      <c r="A544" s="47"/>
      <c r="B544" s="19" t="s">
        <v>1789</v>
      </c>
      <c r="C544" s="20" t="s">
        <v>1790</v>
      </c>
      <c r="D544" s="21">
        <v>2021</v>
      </c>
      <c r="E544" s="21" t="s">
        <v>17</v>
      </c>
      <c r="F544" s="20">
        <v>1</v>
      </c>
      <c r="G544" s="20">
        <v>5</v>
      </c>
      <c r="H544" s="23">
        <v>13.022679863013698</v>
      </c>
    </row>
    <row r="545" spans="1:8" s="24" customFormat="1" ht="31.8" customHeight="1" outlineLevel="1">
      <c r="A545" s="47"/>
      <c r="B545" s="19" t="s">
        <v>1791</v>
      </c>
      <c r="C545" s="20" t="s">
        <v>1792</v>
      </c>
      <c r="D545" s="21">
        <v>2021</v>
      </c>
      <c r="E545" s="21" t="s">
        <v>17</v>
      </c>
      <c r="F545" s="20">
        <v>1</v>
      </c>
      <c r="G545" s="20">
        <v>10</v>
      </c>
      <c r="H545" s="23">
        <v>28.250299863013698</v>
      </c>
    </row>
    <row r="546" spans="1:8" s="24" customFormat="1" ht="31.8" customHeight="1" outlineLevel="1">
      <c r="A546" s="47"/>
      <c r="B546" s="19" t="s">
        <v>1793</v>
      </c>
      <c r="C546" s="20" t="s">
        <v>1794</v>
      </c>
      <c r="D546" s="21">
        <v>2021</v>
      </c>
      <c r="E546" s="21" t="s">
        <v>17</v>
      </c>
      <c r="F546" s="20">
        <v>1</v>
      </c>
      <c r="G546" s="20">
        <v>10</v>
      </c>
      <c r="H546" s="23">
        <v>13.339909863013698</v>
      </c>
    </row>
    <row r="547" spans="1:8" s="24" customFormat="1" ht="31.8" customHeight="1" outlineLevel="1">
      <c r="A547" s="47"/>
      <c r="B547" s="19" t="s">
        <v>1795</v>
      </c>
      <c r="C547" s="20" t="s">
        <v>1796</v>
      </c>
      <c r="D547" s="21">
        <v>2021</v>
      </c>
      <c r="E547" s="21" t="s">
        <v>17</v>
      </c>
      <c r="F547" s="20">
        <v>1</v>
      </c>
      <c r="G547" s="20">
        <v>10</v>
      </c>
      <c r="H547" s="23">
        <v>26.124859863013693</v>
      </c>
    </row>
    <row r="548" spans="1:8" s="24" customFormat="1" ht="31.8" customHeight="1" outlineLevel="1">
      <c r="A548" s="47"/>
      <c r="B548" s="19" t="s">
        <v>1797</v>
      </c>
      <c r="C548" s="20" t="s">
        <v>1798</v>
      </c>
      <c r="D548" s="21">
        <v>2021</v>
      </c>
      <c r="E548" s="21" t="s">
        <v>17</v>
      </c>
      <c r="F548" s="20">
        <v>1</v>
      </c>
      <c r="G548" s="20">
        <v>10</v>
      </c>
      <c r="H548" s="23">
        <v>25.343029863013697</v>
      </c>
    </row>
    <row r="549" spans="1:8" s="24" customFormat="1" ht="31.8" customHeight="1" outlineLevel="1">
      <c r="A549" s="47"/>
      <c r="B549" s="19" t="s">
        <v>1799</v>
      </c>
      <c r="C549" s="20" t="s">
        <v>1800</v>
      </c>
      <c r="D549" s="21">
        <v>2021</v>
      </c>
      <c r="E549" s="21" t="s">
        <v>17</v>
      </c>
      <c r="F549" s="20">
        <v>1</v>
      </c>
      <c r="G549" s="20">
        <v>7</v>
      </c>
      <c r="H549" s="23">
        <v>17.074029863013696</v>
      </c>
    </row>
    <row r="550" spans="1:8" s="24" customFormat="1" ht="31.8" customHeight="1" outlineLevel="1">
      <c r="A550" s="47"/>
      <c r="B550" s="19" t="s">
        <v>1117</v>
      </c>
      <c r="C550" s="20" t="s">
        <v>1118</v>
      </c>
      <c r="D550" s="21">
        <v>2021</v>
      </c>
      <c r="E550" s="21" t="s">
        <v>17</v>
      </c>
      <c r="F550" s="20">
        <v>1</v>
      </c>
      <c r="G550" s="20">
        <v>3</v>
      </c>
      <c r="H550" s="23">
        <v>17.2615998630137</v>
      </c>
    </row>
    <row r="551" spans="1:8" s="24" customFormat="1" ht="31.8" customHeight="1" outlineLevel="1">
      <c r="A551" s="47"/>
      <c r="B551" s="19" t="s">
        <v>1801</v>
      </c>
      <c r="C551" s="20" t="s">
        <v>1802</v>
      </c>
      <c r="D551" s="21">
        <v>2021</v>
      </c>
      <c r="E551" s="21" t="s">
        <v>17</v>
      </c>
      <c r="F551" s="20">
        <v>1</v>
      </c>
      <c r="G551" s="20">
        <v>3</v>
      </c>
      <c r="H551" s="23">
        <v>17.340369863013699</v>
      </c>
    </row>
    <row r="552" spans="1:8" s="24" customFormat="1" ht="31.8" customHeight="1" outlineLevel="1">
      <c r="A552" s="47"/>
      <c r="B552" s="19" t="s">
        <v>1803</v>
      </c>
      <c r="C552" s="20" t="s">
        <v>1804</v>
      </c>
      <c r="D552" s="21">
        <v>2021</v>
      </c>
      <c r="E552" s="21" t="s">
        <v>17</v>
      </c>
      <c r="F552" s="20">
        <v>1</v>
      </c>
      <c r="G552" s="20">
        <v>3</v>
      </c>
      <c r="H552" s="23">
        <v>17.297389863013699</v>
      </c>
    </row>
    <row r="553" spans="1:8" s="24" customFormat="1" ht="31.8" customHeight="1" outlineLevel="1">
      <c r="A553" s="47"/>
      <c r="B553" s="19" t="s">
        <v>1805</v>
      </c>
      <c r="C553" s="20" t="s">
        <v>1806</v>
      </c>
      <c r="D553" s="21">
        <v>2021</v>
      </c>
      <c r="E553" s="21" t="s">
        <v>17</v>
      </c>
      <c r="F553" s="20">
        <v>1</v>
      </c>
      <c r="G553" s="20">
        <v>10</v>
      </c>
      <c r="H553" s="23">
        <v>16.9492898630137</v>
      </c>
    </row>
    <row r="554" spans="1:8" s="24" customFormat="1" ht="31.8" customHeight="1" outlineLevel="1">
      <c r="A554" s="47"/>
      <c r="B554" s="19" t="s">
        <v>1225</v>
      </c>
      <c r="C554" s="20" t="s">
        <v>1226</v>
      </c>
      <c r="D554" s="21">
        <v>2021</v>
      </c>
      <c r="E554" s="21" t="s">
        <v>17</v>
      </c>
      <c r="F554" s="20">
        <v>1</v>
      </c>
      <c r="G554" s="20">
        <v>10</v>
      </c>
      <c r="H554" s="23">
        <v>18.0958798630137</v>
      </c>
    </row>
    <row r="555" spans="1:8" s="24" customFormat="1" ht="31.8" customHeight="1" outlineLevel="1">
      <c r="A555" s="47"/>
      <c r="B555" s="19" t="s">
        <v>1807</v>
      </c>
      <c r="C555" s="20" t="s">
        <v>1808</v>
      </c>
      <c r="D555" s="21">
        <v>2021</v>
      </c>
      <c r="E555" s="21" t="s">
        <v>17</v>
      </c>
      <c r="F555" s="20">
        <v>1</v>
      </c>
      <c r="G555" s="20">
        <v>7</v>
      </c>
      <c r="H555" s="23">
        <v>16.253089863013699</v>
      </c>
    </row>
    <row r="556" spans="1:8" s="24" customFormat="1" ht="31.8" customHeight="1" outlineLevel="1">
      <c r="A556" s="47"/>
      <c r="B556" s="19" t="s">
        <v>1243</v>
      </c>
      <c r="C556" s="20" t="s">
        <v>1244</v>
      </c>
      <c r="D556" s="21">
        <v>2021</v>
      </c>
      <c r="E556" s="21" t="s">
        <v>17</v>
      </c>
      <c r="F556" s="20">
        <v>1</v>
      </c>
      <c r="G556" s="20">
        <v>10</v>
      </c>
      <c r="H556" s="23">
        <v>16.647559863013701</v>
      </c>
    </row>
    <row r="557" spans="1:8" s="24" customFormat="1" ht="31.8" customHeight="1" outlineLevel="1">
      <c r="A557" s="47"/>
      <c r="B557" s="19" t="s">
        <v>1809</v>
      </c>
      <c r="C557" s="20" t="s">
        <v>1810</v>
      </c>
      <c r="D557" s="21">
        <v>2021</v>
      </c>
      <c r="E557" s="21" t="s">
        <v>17</v>
      </c>
      <c r="F557" s="20">
        <v>1</v>
      </c>
      <c r="G557" s="20">
        <v>5</v>
      </c>
      <c r="H557" s="23">
        <v>13.048119863013698</v>
      </c>
    </row>
    <row r="558" spans="1:8" s="24" customFormat="1" ht="31.8" customHeight="1" outlineLevel="1">
      <c r="A558" s="47"/>
      <c r="B558" s="19" t="s">
        <v>1811</v>
      </c>
      <c r="C558" s="20" t="s">
        <v>1812</v>
      </c>
      <c r="D558" s="21">
        <v>2021</v>
      </c>
      <c r="E558" s="21" t="s">
        <v>17</v>
      </c>
      <c r="F558" s="20">
        <v>1</v>
      </c>
      <c r="G558" s="20">
        <v>10</v>
      </c>
      <c r="H558" s="23">
        <v>16.3038398630137</v>
      </c>
    </row>
    <row r="559" spans="1:8" s="24" customFormat="1" ht="31.8" customHeight="1" outlineLevel="1">
      <c r="A559" s="47"/>
      <c r="B559" s="19" t="s">
        <v>1813</v>
      </c>
      <c r="C559" s="20" t="s">
        <v>1814</v>
      </c>
      <c r="D559" s="21">
        <v>2021</v>
      </c>
      <c r="E559" s="21" t="s">
        <v>17</v>
      </c>
      <c r="F559" s="20">
        <v>1</v>
      </c>
      <c r="G559" s="20">
        <v>10</v>
      </c>
      <c r="H559" s="23">
        <v>17.793259863013699</v>
      </c>
    </row>
    <row r="560" spans="1:8" s="24" customFormat="1" ht="31.8" customHeight="1" outlineLevel="1">
      <c r="A560" s="47"/>
      <c r="B560" s="19" t="s">
        <v>1815</v>
      </c>
      <c r="C560" s="20" t="s">
        <v>1816</v>
      </c>
      <c r="D560" s="21">
        <v>2021</v>
      </c>
      <c r="E560" s="21" t="s">
        <v>17</v>
      </c>
      <c r="F560" s="20">
        <v>1</v>
      </c>
      <c r="G560" s="20">
        <v>10</v>
      </c>
      <c r="H560" s="23">
        <v>6.4743298630136987</v>
      </c>
    </row>
    <row r="561" spans="1:8" s="24" customFormat="1" ht="31.8" customHeight="1" outlineLevel="1">
      <c r="A561" s="47"/>
      <c r="B561" s="19" t="s">
        <v>1121</v>
      </c>
      <c r="C561" s="20" t="s">
        <v>1122</v>
      </c>
      <c r="D561" s="21">
        <v>2021</v>
      </c>
      <c r="E561" s="21" t="s">
        <v>17</v>
      </c>
      <c r="F561" s="20">
        <v>1</v>
      </c>
      <c r="G561" s="20">
        <v>10</v>
      </c>
      <c r="H561" s="23">
        <v>12.834279863013696</v>
      </c>
    </row>
    <row r="562" spans="1:8" s="24" customFormat="1" ht="31.8" customHeight="1" outlineLevel="1">
      <c r="A562" s="47"/>
      <c r="B562" s="19" t="s">
        <v>1095</v>
      </c>
      <c r="C562" s="20" t="s">
        <v>1096</v>
      </c>
      <c r="D562" s="21">
        <v>2021</v>
      </c>
      <c r="E562" s="21" t="s">
        <v>17</v>
      </c>
      <c r="F562" s="20">
        <v>1</v>
      </c>
      <c r="G562" s="20">
        <v>10</v>
      </c>
      <c r="H562" s="23">
        <v>17.042159863013698</v>
      </c>
    </row>
    <row r="563" spans="1:8" s="24" customFormat="1" ht="31.8" customHeight="1" outlineLevel="1">
      <c r="A563" s="47"/>
      <c r="B563" s="19" t="s">
        <v>1817</v>
      </c>
      <c r="C563" s="20" t="s">
        <v>1818</v>
      </c>
      <c r="D563" s="21">
        <v>2021</v>
      </c>
      <c r="E563" s="21" t="s">
        <v>17</v>
      </c>
      <c r="F563" s="20">
        <v>1</v>
      </c>
      <c r="G563" s="20">
        <v>5</v>
      </c>
      <c r="H563" s="23">
        <v>17.033169863013697</v>
      </c>
    </row>
    <row r="564" spans="1:8" s="24" customFormat="1" ht="31.8" customHeight="1" outlineLevel="1">
      <c r="A564" s="47"/>
      <c r="B564" s="19" t="s">
        <v>1819</v>
      </c>
      <c r="C564" s="20" t="s">
        <v>1820</v>
      </c>
      <c r="D564" s="21">
        <v>2021</v>
      </c>
      <c r="E564" s="21" t="s">
        <v>17</v>
      </c>
      <c r="F564" s="20">
        <v>1</v>
      </c>
      <c r="G564" s="20">
        <v>10</v>
      </c>
      <c r="H564" s="23">
        <v>17.589719863013698</v>
      </c>
    </row>
    <row r="565" spans="1:8" s="24" customFormat="1" ht="31.8" customHeight="1" outlineLevel="1">
      <c r="A565" s="47"/>
      <c r="B565" s="19" t="s">
        <v>1821</v>
      </c>
      <c r="C565" s="20" t="s">
        <v>1822</v>
      </c>
      <c r="D565" s="21">
        <v>2021</v>
      </c>
      <c r="E565" s="21" t="s">
        <v>17</v>
      </c>
      <c r="F565" s="20">
        <v>1</v>
      </c>
      <c r="G565" s="20">
        <v>5</v>
      </c>
      <c r="H565" s="23">
        <v>17.148719863013699</v>
      </c>
    </row>
    <row r="566" spans="1:8" s="24" customFormat="1" ht="31.8" customHeight="1" outlineLevel="1">
      <c r="A566" s="47"/>
      <c r="B566" s="19" t="s">
        <v>1823</v>
      </c>
      <c r="C566" s="20" t="s">
        <v>1824</v>
      </c>
      <c r="D566" s="21">
        <v>2021</v>
      </c>
      <c r="E566" s="21" t="s">
        <v>17</v>
      </c>
      <c r="F566" s="20">
        <v>1</v>
      </c>
      <c r="G566" s="20">
        <v>12</v>
      </c>
      <c r="H566" s="23">
        <v>17.573099863013695</v>
      </c>
    </row>
    <row r="567" spans="1:8" s="24" customFormat="1" ht="31.8" customHeight="1" outlineLevel="1">
      <c r="A567" s="47"/>
      <c r="B567" s="19" t="s">
        <v>1825</v>
      </c>
      <c r="C567" s="20" t="s">
        <v>1826</v>
      </c>
      <c r="D567" s="21">
        <v>2021</v>
      </c>
      <c r="E567" s="21" t="s">
        <v>17</v>
      </c>
      <c r="F567" s="20">
        <v>1</v>
      </c>
      <c r="G567" s="20">
        <v>5</v>
      </c>
      <c r="H567" s="23">
        <v>16.749859863013697</v>
      </c>
    </row>
    <row r="568" spans="1:8" s="24" customFormat="1" ht="31.8" customHeight="1" outlineLevel="1">
      <c r="A568" s="47"/>
      <c r="B568" s="19" t="s">
        <v>1827</v>
      </c>
      <c r="C568" s="20" t="s">
        <v>1828</v>
      </c>
      <c r="D568" s="21">
        <v>2021</v>
      </c>
      <c r="E568" s="21" t="s">
        <v>17</v>
      </c>
      <c r="F568" s="20">
        <v>1</v>
      </c>
      <c r="G568" s="20">
        <v>7.7750000000000004</v>
      </c>
      <c r="H568" s="23">
        <v>17.370479863013699</v>
      </c>
    </row>
    <row r="569" spans="1:8" s="24" customFormat="1" ht="31.8" customHeight="1" outlineLevel="1">
      <c r="A569" s="47"/>
      <c r="B569" s="19" t="s">
        <v>1829</v>
      </c>
      <c r="C569" s="20" t="s">
        <v>1830</v>
      </c>
      <c r="D569" s="21">
        <v>2021</v>
      </c>
      <c r="E569" s="21" t="s">
        <v>17</v>
      </c>
      <c r="F569" s="20">
        <v>1</v>
      </c>
      <c r="G569" s="20">
        <v>5</v>
      </c>
      <c r="H569" s="23">
        <v>16.628779863013698</v>
      </c>
    </row>
    <row r="570" spans="1:8" s="24" customFormat="1" ht="31.8" customHeight="1" outlineLevel="1">
      <c r="A570" s="47"/>
      <c r="B570" s="19" t="s">
        <v>1131</v>
      </c>
      <c r="C570" s="20" t="s">
        <v>1132</v>
      </c>
      <c r="D570" s="21">
        <v>2021</v>
      </c>
      <c r="E570" s="21" t="s">
        <v>17</v>
      </c>
      <c r="F570" s="20">
        <v>1</v>
      </c>
      <c r="G570" s="20">
        <v>5</v>
      </c>
      <c r="H570" s="23">
        <v>17.349069863013696</v>
      </c>
    </row>
    <row r="571" spans="1:8" s="24" customFormat="1" ht="31.8" customHeight="1" outlineLevel="1">
      <c r="A571" s="47"/>
      <c r="B571" s="19" t="s">
        <v>1831</v>
      </c>
      <c r="C571" s="20" t="s">
        <v>1832</v>
      </c>
      <c r="D571" s="21">
        <v>2021</v>
      </c>
      <c r="E571" s="21" t="s">
        <v>17</v>
      </c>
      <c r="F571" s="20">
        <v>1</v>
      </c>
      <c r="G571" s="20">
        <v>5</v>
      </c>
      <c r="H571" s="23">
        <v>17.406769863013697</v>
      </c>
    </row>
    <row r="572" spans="1:8" s="24" customFormat="1" ht="31.8" customHeight="1" outlineLevel="1">
      <c r="A572" s="47"/>
      <c r="B572" s="19" t="s">
        <v>1833</v>
      </c>
      <c r="C572" s="20" t="s">
        <v>1834</v>
      </c>
      <c r="D572" s="21">
        <v>2021</v>
      </c>
      <c r="E572" s="21" t="s">
        <v>17</v>
      </c>
      <c r="F572" s="20">
        <v>1</v>
      </c>
      <c r="G572" s="20">
        <v>5</v>
      </c>
      <c r="H572" s="23">
        <v>20.546949863013698</v>
      </c>
    </row>
    <row r="573" spans="1:8" s="24" customFormat="1" ht="31.8" customHeight="1" outlineLevel="1">
      <c r="A573" s="47"/>
      <c r="B573" s="19" t="s">
        <v>1835</v>
      </c>
      <c r="C573" s="20" t="s">
        <v>1836</v>
      </c>
      <c r="D573" s="21">
        <v>2021</v>
      </c>
      <c r="E573" s="21" t="s">
        <v>17</v>
      </c>
      <c r="F573" s="20">
        <v>1</v>
      </c>
      <c r="G573" s="20">
        <v>2</v>
      </c>
      <c r="H573" s="23">
        <v>14.375159863013698</v>
      </c>
    </row>
    <row r="574" spans="1:8" s="24" customFormat="1" ht="31.8" customHeight="1" outlineLevel="1">
      <c r="A574" s="47"/>
      <c r="B574" s="19" t="s">
        <v>1837</v>
      </c>
      <c r="C574" s="20" t="s">
        <v>1838</v>
      </c>
      <c r="D574" s="21">
        <v>2021</v>
      </c>
      <c r="E574" s="21" t="s">
        <v>17</v>
      </c>
      <c r="F574" s="20">
        <v>1</v>
      </c>
      <c r="G574" s="20">
        <v>5</v>
      </c>
      <c r="H574" s="23">
        <v>14.8472898630137</v>
      </c>
    </row>
    <row r="575" spans="1:8" s="24" customFormat="1" ht="31.8" customHeight="1" outlineLevel="1">
      <c r="A575" s="47"/>
      <c r="B575" s="19" t="s">
        <v>1839</v>
      </c>
      <c r="C575" s="20" t="s">
        <v>1840</v>
      </c>
      <c r="D575" s="21">
        <v>2021</v>
      </c>
      <c r="E575" s="21" t="s">
        <v>17</v>
      </c>
      <c r="F575" s="20">
        <v>1</v>
      </c>
      <c r="G575" s="20">
        <v>15</v>
      </c>
      <c r="H575" s="23">
        <v>18.647789863013696</v>
      </c>
    </row>
    <row r="576" spans="1:8" s="24" customFormat="1" ht="31.8" customHeight="1" outlineLevel="1">
      <c r="A576" s="47"/>
      <c r="B576" s="19" t="s">
        <v>1841</v>
      </c>
      <c r="C576" s="20" t="s">
        <v>1842</v>
      </c>
      <c r="D576" s="21">
        <v>2021</v>
      </c>
      <c r="E576" s="21" t="s">
        <v>17</v>
      </c>
      <c r="F576" s="20">
        <v>1</v>
      </c>
      <c r="G576" s="20">
        <v>15</v>
      </c>
      <c r="H576" s="23">
        <v>17.111969863013698</v>
      </c>
    </row>
    <row r="577" spans="1:8" s="24" customFormat="1" ht="31.8" customHeight="1" outlineLevel="1">
      <c r="A577" s="47"/>
      <c r="B577" s="19" t="s">
        <v>1843</v>
      </c>
      <c r="C577" s="20" t="s">
        <v>1844</v>
      </c>
      <c r="D577" s="21">
        <v>2021</v>
      </c>
      <c r="E577" s="21" t="s">
        <v>17</v>
      </c>
      <c r="F577" s="20">
        <v>1</v>
      </c>
      <c r="G577" s="20">
        <v>15</v>
      </c>
      <c r="H577" s="23">
        <v>17.097249863013698</v>
      </c>
    </row>
    <row r="578" spans="1:8" s="24" customFormat="1" ht="31.8" customHeight="1" outlineLevel="1">
      <c r="A578" s="47"/>
      <c r="B578" s="19" t="s">
        <v>1845</v>
      </c>
      <c r="C578" s="20" t="s">
        <v>1846</v>
      </c>
      <c r="D578" s="21">
        <v>2021</v>
      </c>
      <c r="E578" s="21" t="s">
        <v>17</v>
      </c>
      <c r="F578" s="20">
        <v>1</v>
      </c>
      <c r="G578" s="20">
        <v>15</v>
      </c>
      <c r="H578" s="23">
        <v>16.9439498630137</v>
      </c>
    </row>
    <row r="579" spans="1:8" s="24" customFormat="1" ht="31.8" customHeight="1" outlineLevel="1">
      <c r="A579" s="47"/>
      <c r="B579" s="19" t="s">
        <v>1847</v>
      </c>
      <c r="C579" s="20" t="s">
        <v>1848</v>
      </c>
      <c r="D579" s="21">
        <v>2021</v>
      </c>
      <c r="E579" s="21" t="s">
        <v>17</v>
      </c>
      <c r="F579" s="20">
        <v>1</v>
      </c>
      <c r="G579" s="20">
        <v>5</v>
      </c>
      <c r="H579" s="23">
        <v>6.4210198630136981</v>
      </c>
    </row>
    <row r="580" spans="1:8" s="24" customFormat="1" ht="31.8" customHeight="1" outlineLevel="1">
      <c r="A580" s="47"/>
      <c r="B580" s="19" t="s">
        <v>1849</v>
      </c>
      <c r="C580" s="20" t="s">
        <v>1850</v>
      </c>
      <c r="D580" s="21">
        <v>2021</v>
      </c>
      <c r="E580" s="21" t="s">
        <v>17</v>
      </c>
      <c r="F580" s="20">
        <v>1</v>
      </c>
      <c r="G580" s="20">
        <v>2</v>
      </c>
      <c r="H580" s="23">
        <v>16.824919863013697</v>
      </c>
    </row>
    <row r="581" spans="1:8" s="24" customFormat="1" ht="31.8" customHeight="1" outlineLevel="1">
      <c r="A581" s="47"/>
      <c r="B581" s="19" t="s">
        <v>1851</v>
      </c>
      <c r="C581" s="20" t="s">
        <v>1852</v>
      </c>
      <c r="D581" s="21">
        <v>2021</v>
      </c>
      <c r="E581" s="21" t="s">
        <v>17</v>
      </c>
      <c r="F581" s="20">
        <v>1</v>
      </c>
      <c r="G581" s="20">
        <v>2</v>
      </c>
      <c r="H581" s="23">
        <v>17.517119863013697</v>
      </c>
    </row>
    <row r="582" spans="1:8" s="24" customFormat="1" ht="31.8" customHeight="1" outlineLevel="1">
      <c r="A582" s="47"/>
      <c r="B582" s="19" t="s">
        <v>1853</v>
      </c>
      <c r="C582" s="20" t="s">
        <v>1854</v>
      </c>
      <c r="D582" s="21">
        <v>2021</v>
      </c>
      <c r="E582" s="21" t="s">
        <v>17</v>
      </c>
      <c r="F582" s="20">
        <v>1</v>
      </c>
      <c r="G582" s="20">
        <v>10</v>
      </c>
      <c r="H582" s="23">
        <v>16.845999863013699</v>
      </c>
    </row>
    <row r="583" spans="1:8" s="24" customFormat="1" ht="31.8" customHeight="1" outlineLevel="1">
      <c r="A583" s="47"/>
      <c r="B583" s="19" t="s">
        <v>1855</v>
      </c>
      <c r="C583" s="20" t="s">
        <v>1856</v>
      </c>
      <c r="D583" s="21">
        <v>2021</v>
      </c>
      <c r="E583" s="21" t="s">
        <v>17</v>
      </c>
      <c r="F583" s="20">
        <v>1</v>
      </c>
      <c r="G583" s="20">
        <v>10</v>
      </c>
      <c r="H583" s="23">
        <v>12.872089863013699</v>
      </c>
    </row>
    <row r="584" spans="1:8" s="24" customFormat="1" ht="31.8" customHeight="1" outlineLevel="1">
      <c r="A584" s="47"/>
      <c r="B584" s="19" t="s">
        <v>1857</v>
      </c>
      <c r="C584" s="20" t="s">
        <v>1858</v>
      </c>
      <c r="D584" s="21">
        <v>2021</v>
      </c>
      <c r="E584" s="21" t="s">
        <v>17</v>
      </c>
      <c r="F584" s="20">
        <v>1</v>
      </c>
      <c r="G584" s="20">
        <v>3</v>
      </c>
      <c r="H584" s="23">
        <v>16.393689863013702</v>
      </c>
    </row>
    <row r="585" spans="1:8" s="24" customFormat="1" ht="31.8" customHeight="1" outlineLevel="1">
      <c r="A585" s="47"/>
      <c r="B585" s="19" t="s">
        <v>1091</v>
      </c>
      <c r="C585" s="20" t="s">
        <v>1092</v>
      </c>
      <c r="D585" s="21">
        <v>2021</v>
      </c>
      <c r="E585" s="21" t="s">
        <v>17</v>
      </c>
      <c r="F585" s="20">
        <v>1</v>
      </c>
      <c r="G585" s="20">
        <v>8</v>
      </c>
      <c r="H585" s="23">
        <v>16.514949863013697</v>
      </c>
    </row>
    <row r="586" spans="1:8" s="24" customFormat="1" ht="31.8" customHeight="1" outlineLevel="1">
      <c r="A586" s="47"/>
      <c r="B586" s="19" t="s">
        <v>1859</v>
      </c>
      <c r="C586" s="20" t="s">
        <v>1860</v>
      </c>
      <c r="D586" s="21">
        <v>2021</v>
      </c>
      <c r="E586" s="21" t="s">
        <v>17</v>
      </c>
      <c r="F586" s="20">
        <v>1</v>
      </c>
      <c r="G586" s="20">
        <v>3</v>
      </c>
      <c r="H586" s="23">
        <v>17.208299863013696</v>
      </c>
    </row>
    <row r="587" spans="1:8" s="24" customFormat="1" ht="31.8" customHeight="1" outlineLevel="1">
      <c r="A587" s="47"/>
      <c r="B587" s="19" t="s">
        <v>1861</v>
      </c>
      <c r="C587" s="20" t="s">
        <v>1862</v>
      </c>
      <c r="D587" s="21">
        <v>2021</v>
      </c>
      <c r="E587" s="21" t="s">
        <v>17</v>
      </c>
      <c r="F587" s="20">
        <v>1</v>
      </c>
      <c r="G587" s="20">
        <v>5</v>
      </c>
      <c r="H587" s="23">
        <v>17.3077698630137</v>
      </c>
    </row>
    <row r="588" spans="1:8" s="24" customFormat="1" ht="31.8" customHeight="1" outlineLevel="1">
      <c r="A588" s="47"/>
      <c r="B588" s="19" t="s">
        <v>1201</v>
      </c>
      <c r="C588" s="20" t="s">
        <v>1202</v>
      </c>
      <c r="D588" s="21">
        <v>2021</v>
      </c>
      <c r="E588" s="21" t="s">
        <v>17</v>
      </c>
      <c r="F588" s="20">
        <v>1</v>
      </c>
      <c r="G588" s="20">
        <v>5</v>
      </c>
      <c r="H588" s="23">
        <v>16.482909863013699</v>
      </c>
    </row>
    <row r="589" spans="1:8" s="24" customFormat="1" ht="31.8" customHeight="1" outlineLevel="1">
      <c r="A589" s="47"/>
      <c r="B589" s="19" t="s">
        <v>1863</v>
      </c>
      <c r="C589" s="20" t="s">
        <v>1864</v>
      </c>
      <c r="D589" s="21">
        <v>2021</v>
      </c>
      <c r="E589" s="21" t="s">
        <v>17</v>
      </c>
      <c r="F589" s="20">
        <v>1</v>
      </c>
      <c r="G589" s="20">
        <v>5</v>
      </c>
      <c r="H589" s="23">
        <v>16.304299863013696</v>
      </c>
    </row>
    <row r="590" spans="1:8" s="24" customFormat="1" ht="31.8" customHeight="1" outlineLevel="1">
      <c r="A590" s="47"/>
      <c r="B590" s="19" t="s">
        <v>1071</v>
      </c>
      <c r="C590" s="20" t="s">
        <v>1072</v>
      </c>
      <c r="D590" s="21">
        <v>2021</v>
      </c>
      <c r="E590" s="21" t="s">
        <v>17</v>
      </c>
      <c r="F590" s="20">
        <v>1</v>
      </c>
      <c r="G590" s="20">
        <v>10</v>
      </c>
      <c r="H590" s="23">
        <v>15.446419863013697</v>
      </c>
    </row>
    <row r="591" spans="1:8" s="24" customFormat="1" ht="31.8" customHeight="1" outlineLevel="1">
      <c r="A591" s="47"/>
      <c r="B591" s="19" t="s">
        <v>1865</v>
      </c>
      <c r="C591" s="20" t="s">
        <v>1866</v>
      </c>
      <c r="D591" s="21">
        <v>2021</v>
      </c>
      <c r="E591" s="21" t="s">
        <v>17</v>
      </c>
      <c r="F591" s="20">
        <v>1</v>
      </c>
      <c r="G591" s="20">
        <v>6</v>
      </c>
      <c r="H591" s="23">
        <v>5.4652398630136982</v>
      </c>
    </row>
    <row r="592" spans="1:8" s="24" customFormat="1" ht="31.8" customHeight="1" outlineLevel="1">
      <c r="A592" s="47"/>
      <c r="B592" s="19" t="s">
        <v>1867</v>
      </c>
      <c r="C592" s="20" t="s">
        <v>1868</v>
      </c>
      <c r="D592" s="21">
        <v>2021</v>
      </c>
      <c r="E592" s="21" t="s">
        <v>17</v>
      </c>
      <c r="F592" s="20">
        <v>1</v>
      </c>
      <c r="G592" s="20">
        <v>15</v>
      </c>
      <c r="H592" s="23">
        <v>5.8882998630136987</v>
      </c>
    </row>
    <row r="593" spans="1:8" s="24" customFormat="1" ht="31.8" customHeight="1" outlineLevel="1">
      <c r="A593" s="47"/>
      <c r="B593" s="19" t="s">
        <v>1869</v>
      </c>
      <c r="C593" s="20" t="s">
        <v>1870</v>
      </c>
      <c r="D593" s="21">
        <v>2021</v>
      </c>
      <c r="E593" s="21" t="s">
        <v>17</v>
      </c>
      <c r="F593" s="20">
        <v>1</v>
      </c>
      <c r="G593" s="20">
        <v>5</v>
      </c>
      <c r="H593" s="23">
        <v>16.349339863013697</v>
      </c>
    </row>
    <row r="594" spans="1:8" s="24" customFormat="1" ht="31.8" customHeight="1" outlineLevel="1">
      <c r="A594" s="47"/>
      <c r="B594" s="19" t="s">
        <v>1871</v>
      </c>
      <c r="C594" s="20" t="s">
        <v>1872</v>
      </c>
      <c r="D594" s="21">
        <v>2021</v>
      </c>
      <c r="E594" s="21" t="s">
        <v>17</v>
      </c>
      <c r="F594" s="20">
        <v>1</v>
      </c>
      <c r="G594" s="20">
        <v>5</v>
      </c>
      <c r="H594" s="23">
        <v>16.380609863013699</v>
      </c>
    </row>
    <row r="595" spans="1:8" s="24" customFormat="1" ht="31.8" customHeight="1" outlineLevel="1">
      <c r="A595" s="47"/>
      <c r="B595" s="19" t="s">
        <v>1873</v>
      </c>
      <c r="C595" s="20" t="s">
        <v>1874</v>
      </c>
      <c r="D595" s="21">
        <v>2021</v>
      </c>
      <c r="E595" s="21" t="s">
        <v>17</v>
      </c>
      <c r="F595" s="20">
        <v>1</v>
      </c>
      <c r="G595" s="20">
        <v>6</v>
      </c>
      <c r="H595" s="23">
        <v>16.366849863013698</v>
      </c>
    </row>
    <row r="596" spans="1:8" s="24" customFormat="1" ht="31.8" customHeight="1" outlineLevel="1">
      <c r="A596" s="47"/>
      <c r="B596" s="19" t="s">
        <v>1875</v>
      </c>
      <c r="C596" s="20" t="s">
        <v>1876</v>
      </c>
      <c r="D596" s="21">
        <v>2021</v>
      </c>
      <c r="E596" s="21" t="s">
        <v>17</v>
      </c>
      <c r="F596" s="20">
        <v>1</v>
      </c>
      <c r="G596" s="20">
        <v>15</v>
      </c>
      <c r="H596" s="23">
        <v>16.983429863013697</v>
      </c>
    </row>
    <row r="597" spans="1:8" s="24" customFormat="1" ht="31.8" customHeight="1" outlineLevel="1">
      <c r="A597" s="47"/>
      <c r="B597" s="19" t="s">
        <v>1877</v>
      </c>
      <c r="C597" s="20" t="s">
        <v>1878</v>
      </c>
      <c r="D597" s="21">
        <v>2021</v>
      </c>
      <c r="E597" s="21" t="s">
        <v>17</v>
      </c>
      <c r="F597" s="20">
        <v>1</v>
      </c>
      <c r="G597" s="20">
        <v>9</v>
      </c>
      <c r="H597" s="23">
        <v>17.1483398630137</v>
      </c>
    </row>
    <row r="598" spans="1:8" s="24" customFormat="1" ht="31.8" customHeight="1" outlineLevel="1">
      <c r="A598" s="47"/>
      <c r="B598" s="19" t="s">
        <v>1879</v>
      </c>
      <c r="C598" s="20" t="s">
        <v>1880</v>
      </c>
      <c r="D598" s="21">
        <v>2021</v>
      </c>
      <c r="E598" s="21" t="s">
        <v>17</v>
      </c>
      <c r="F598" s="20">
        <v>1</v>
      </c>
      <c r="G598" s="20">
        <v>6</v>
      </c>
      <c r="H598" s="23">
        <v>16.927619863013696</v>
      </c>
    </row>
    <row r="599" spans="1:8" s="24" customFormat="1" ht="31.8" customHeight="1" outlineLevel="1">
      <c r="A599" s="47"/>
      <c r="B599" s="19" t="s">
        <v>1881</v>
      </c>
      <c r="C599" s="20" t="s">
        <v>1882</v>
      </c>
      <c r="D599" s="21">
        <v>2021</v>
      </c>
      <c r="E599" s="21" t="s">
        <v>17</v>
      </c>
      <c r="F599" s="20">
        <v>1</v>
      </c>
      <c r="G599" s="20">
        <v>1</v>
      </c>
      <c r="H599" s="23">
        <v>17.520829863013695</v>
      </c>
    </row>
    <row r="600" spans="1:8" s="24" customFormat="1" ht="31.8" customHeight="1" outlineLevel="1">
      <c r="A600" s="47"/>
      <c r="B600" s="19" t="s">
        <v>1883</v>
      </c>
      <c r="C600" s="20" t="s">
        <v>1884</v>
      </c>
      <c r="D600" s="21">
        <v>2021</v>
      </c>
      <c r="E600" s="21" t="s">
        <v>17</v>
      </c>
      <c r="F600" s="20">
        <v>1</v>
      </c>
      <c r="G600" s="20">
        <v>1</v>
      </c>
      <c r="H600" s="23">
        <v>17.386119863013697</v>
      </c>
    </row>
    <row r="601" spans="1:8" s="24" customFormat="1" ht="31.8" customHeight="1" outlineLevel="1">
      <c r="A601" s="47"/>
      <c r="B601" s="19" t="s">
        <v>1885</v>
      </c>
      <c r="C601" s="20" t="s">
        <v>1886</v>
      </c>
      <c r="D601" s="21">
        <v>2021</v>
      </c>
      <c r="E601" s="21" t="s">
        <v>17</v>
      </c>
      <c r="F601" s="20">
        <v>1</v>
      </c>
      <c r="G601" s="20">
        <v>1</v>
      </c>
      <c r="H601" s="23">
        <v>17.581959863013697</v>
      </c>
    </row>
    <row r="602" spans="1:8" s="24" customFormat="1" ht="31.8" customHeight="1" outlineLevel="1">
      <c r="A602" s="47"/>
      <c r="B602" s="19" t="s">
        <v>1887</v>
      </c>
      <c r="C602" s="20" t="s">
        <v>1888</v>
      </c>
      <c r="D602" s="21">
        <v>2021</v>
      </c>
      <c r="E602" s="21" t="s">
        <v>17</v>
      </c>
      <c r="F602" s="20">
        <v>1</v>
      </c>
      <c r="G602" s="20">
        <v>1</v>
      </c>
      <c r="H602" s="23">
        <v>17.383889863013696</v>
      </c>
    </row>
    <row r="603" spans="1:8" s="24" customFormat="1" ht="31.8" customHeight="1" outlineLevel="1">
      <c r="A603" s="47"/>
      <c r="B603" s="19" t="s">
        <v>1889</v>
      </c>
      <c r="C603" s="20" t="s">
        <v>1890</v>
      </c>
      <c r="D603" s="21">
        <v>2021</v>
      </c>
      <c r="E603" s="21" t="s">
        <v>17</v>
      </c>
      <c r="F603" s="20">
        <v>1</v>
      </c>
      <c r="G603" s="20">
        <v>1</v>
      </c>
      <c r="H603" s="23">
        <v>17.256869863013698</v>
      </c>
    </row>
    <row r="604" spans="1:8" s="24" customFormat="1" ht="31.8" customHeight="1" outlineLevel="1">
      <c r="A604" s="47"/>
      <c r="B604" s="19" t="s">
        <v>1891</v>
      </c>
      <c r="C604" s="20" t="s">
        <v>1892</v>
      </c>
      <c r="D604" s="21">
        <v>2021</v>
      </c>
      <c r="E604" s="21" t="s">
        <v>17</v>
      </c>
      <c r="F604" s="20">
        <v>1</v>
      </c>
      <c r="G604" s="20">
        <v>1</v>
      </c>
      <c r="H604" s="23">
        <v>17.672009863013695</v>
      </c>
    </row>
    <row r="605" spans="1:8" s="24" customFormat="1" ht="31.8" customHeight="1" outlineLevel="1">
      <c r="A605" s="47"/>
      <c r="B605" s="19" t="s">
        <v>1289</v>
      </c>
      <c r="C605" s="20" t="s">
        <v>1290</v>
      </c>
      <c r="D605" s="21">
        <v>2021</v>
      </c>
      <c r="E605" s="21" t="s">
        <v>17</v>
      </c>
      <c r="F605" s="20">
        <v>1</v>
      </c>
      <c r="G605" s="20">
        <v>15</v>
      </c>
      <c r="H605" s="23">
        <v>27.710129999999999</v>
      </c>
    </row>
    <row r="606" spans="1:8" s="18" customFormat="1" ht="33" customHeight="1">
      <c r="A606" s="35" t="s">
        <v>402</v>
      </c>
      <c r="B606" s="14" t="s">
        <v>400</v>
      </c>
      <c r="C606" s="14"/>
      <c r="D606" s="15"/>
      <c r="E606" s="15" t="s">
        <v>17</v>
      </c>
      <c r="F606" s="38"/>
      <c r="G606" s="16"/>
      <c r="H606" s="17"/>
    </row>
    <row r="607" spans="1:8" s="24" customFormat="1" ht="32.25" customHeight="1" outlineLevel="1">
      <c r="A607" s="19"/>
      <c r="B607" s="19" t="s">
        <v>1003</v>
      </c>
      <c r="C607" s="20" t="s">
        <v>1004</v>
      </c>
      <c r="D607" s="21">
        <v>2021</v>
      </c>
      <c r="E607" s="20" t="s">
        <v>17</v>
      </c>
      <c r="F607" s="22">
        <v>1</v>
      </c>
      <c r="G607" s="20">
        <v>15</v>
      </c>
      <c r="H607" s="23">
        <v>43.641580000000005</v>
      </c>
    </row>
    <row r="608" spans="1:8" s="24" customFormat="1" ht="31.8" customHeight="1" outlineLevel="1">
      <c r="A608" s="47"/>
      <c r="B608" s="19" t="s">
        <v>1005</v>
      </c>
      <c r="C608" s="20" t="s">
        <v>1006</v>
      </c>
      <c r="D608" s="21">
        <v>2021</v>
      </c>
      <c r="E608" s="20" t="s">
        <v>17</v>
      </c>
      <c r="F608" s="22">
        <v>1</v>
      </c>
      <c r="G608" s="20">
        <v>15</v>
      </c>
      <c r="H608" s="23">
        <v>42.065069999999999</v>
      </c>
    </row>
    <row r="609" spans="1:8" s="24" customFormat="1" ht="31.8" customHeight="1" outlineLevel="1">
      <c r="A609" s="47"/>
      <c r="B609" s="19" t="s">
        <v>1007</v>
      </c>
      <c r="C609" s="20" t="s">
        <v>1008</v>
      </c>
      <c r="D609" s="21">
        <v>2021</v>
      </c>
      <c r="E609" s="20" t="s">
        <v>17</v>
      </c>
      <c r="F609" s="22">
        <v>1</v>
      </c>
      <c r="G609" s="20">
        <v>15</v>
      </c>
      <c r="H609" s="23">
        <v>43.483609999999999</v>
      </c>
    </row>
    <row r="610" spans="1:8" s="24" customFormat="1" ht="31.8" customHeight="1" outlineLevel="1">
      <c r="A610" s="47"/>
      <c r="B610" s="19" t="s">
        <v>1009</v>
      </c>
      <c r="C610" s="20" t="s">
        <v>1010</v>
      </c>
      <c r="D610" s="21">
        <v>2021</v>
      </c>
      <c r="E610" s="20" t="s">
        <v>17</v>
      </c>
      <c r="F610" s="22">
        <v>1</v>
      </c>
      <c r="G610" s="20">
        <v>20</v>
      </c>
      <c r="H610" s="23">
        <v>46.341550000000005</v>
      </c>
    </row>
    <row r="611" spans="1:8" s="24" customFormat="1" ht="31.8" customHeight="1" outlineLevel="1">
      <c r="A611" s="47"/>
      <c r="B611" s="19" t="s">
        <v>1937</v>
      </c>
      <c r="C611" s="20" t="s">
        <v>1938</v>
      </c>
      <c r="D611" s="21">
        <v>2021</v>
      </c>
      <c r="E611" s="21" t="s">
        <v>17</v>
      </c>
      <c r="F611" s="20">
        <v>1</v>
      </c>
      <c r="G611" s="20">
        <v>12</v>
      </c>
      <c r="H611" s="23">
        <v>8.5753131693989069</v>
      </c>
    </row>
    <row r="612" spans="1:8" s="24" customFormat="1" ht="31.8" customHeight="1" outlineLevel="1">
      <c r="A612" s="47"/>
      <c r="B612" s="19" t="s">
        <v>1059</v>
      </c>
      <c r="C612" s="20" t="s">
        <v>1060</v>
      </c>
      <c r="D612" s="21">
        <v>2021</v>
      </c>
      <c r="E612" s="21" t="s">
        <v>17</v>
      </c>
      <c r="F612" s="20">
        <v>1</v>
      </c>
      <c r="G612" s="20">
        <v>15</v>
      </c>
      <c r="H612" s="23">
        <v>22.332033169398905</v>
      </c>
    </row>
    <row r="613" spans="1:8" s="24" customFormat="1" ht="31.8" customHeight="1" outlineLevel="1">
      <c r="A613" s="47"/>
      <c r="B613" s="19" t="s">
        <v>1939</v>
      </c>
      <c r="C613" s="20" t="s">
        <v>1940</v>
      </c>
      <c r="D613" s="21">
        <v>2021</v>
      </c>
      <c r="E613" s="21" t="s">
        <v>17</v>
      </c>
      <c r="F613" s="20">
        <v>1</v>
      </c>
      <c r="G613" s="20">
        <v>10</v>
      </c>
      <c r="H613" s="23">
        <v>25.888723169398908</v>
      </c>
    </row>
    <row r="614" spans="1:8" s="24" customFormat="1" ht="31.8" customHeight="1" outlineLevel="1">
      <c r="A614" s="47"/>
      <c r="B614" s="19" t="s">
        <v>1141</v>
      </c>
      <c r="C614" s="20" t="s">
        <v>1142</v>
      </c>
      <c r="D614" s="21">
        <v>2021</v>
      </c>
      <c r="E614" s="21" t="s">
        <v>17</v>
      </c>
      <c r="F614" s="20">
        <v>1</v>
      </c>
      <c r="G614" s="20">
        <v>10</v>
      </c>
      <c r="H614" s="23">
        <v>25.338123169398909</v>
      </c>
    </row>
    <row r="615" spans="1:8" s="24" customFormat="1" ht="31.8" customHeight="1" outlineLevel="1">
      <c r="A615" s="47"/>
      <c r="B615" s="19" t="s">
        <v>1941</v>
      </c>
      <c r="C615" s="20" t="s">
        <v>1942</v>
      </c>
      <c r="D615" s="21">
        <v>2021</v>
      </c>
      <c r="E615" s="21" t="s">
        <v>17</v>
      </c>
      <c r="F615" s="20">
        <v>1</v>
      </c>
      <c r="G615" s="20">
        <v>15</v>
      </c>
      <c r="H615" s="23">
        <v>25.608343169398907</v>
      </c>
    </row>
    <row r="616" spans="1:8" s="24" customFormat="1" ht="31.8" customHeight="1" outlineLevel="1">
      <c r="A616" s="47"/>
      <c r="B616" s="19" t="s">
        <v>1943</v>
      </c>
      <c r="C616" s="20" t="s">
        <v>1944</v>
      </c>
      <c r="D616" s="21">
        <v>2021</v>
      </c>
      <c r="E616" s="21" t="s">
        <v>17</v>
      </c>
      <c r="F616" s="20">
        <v>1</v>
      </c>
      <c r="G616" s="20">
        <v>10</v>
      </c>
      <c r="H616" s="23">
        <v>24.91062316939891</v>
      </c>
    </row>
    <row r="617" spans="1:8" s="24" customFormat="1" ht="31.8" customHeight="1" outlineLevel="1">
      <c r="A617" s="47"/>
      <c r="B617" s="19" t="s">
        <v>1945</v>
      </c>
      <c r="C617" s="20" t="s">
        <v>1946</v>
      </c>
      <c r="D617" s="21">
        <v>2021</v>
      </c>
      <c r="E617" s="21" t="s">
        <v>17</v>
      </c>
      <c r="F617" s="20">
        <v>1</v>
      </c>
      <c r="G617" s="20">
        <v>15</v>
      </c>
      <c r="H617" s="23">
        <v>24.578123169398911</v>
      </c>
    </row>
    <row r="618" spans="1:8" s="24" customFormat="1" ht="31.8" customHeight="1" outlineLevel="1">
      <c r="A618" s="47"/>
      <c r="B618" s="19" t="s">
        <v>1947</v>
      </c>
      <c r="C618" s="20" t="s">
        <v>1948</v>
      </c>
      <c r="D618" s="21">
        <v>2021</v>
      </c>
      <c r="E618" s="21" t="s">
        <v>17</v>
      </c>
      <c r="F618" s="20">
        <v>1</v>
      </c>
      <c r="G618" s="20">
        <v>15</v>
      </c>
      <c r="H618" s="23">
        <v>29.97406316939891</v>
      </c>
    </row>
    <row r="619" spans="1:8" s="24" customFormat="1" ht="31.8" customHeight="1" outlineLevel="1">
      <c r="A619" s="47"/>
      <c r="B619" s="19" t="s">
        <v>1949</v>
      </c>
      <c r="C619" s="20" t="s">
        <v>1950</v>
      </c>
      <c r="D619" s="21">
        <v>2021</v>
      </c>
      <c r="E619" s="21" t="s">
        <v>17</v>
      </c>
      <c r="F619" s="20">
        <v>1</v>
      </c>
      <c r="G619" s="20">
        <v>9</v>
      </c>
      <c r="H619" s="23">
        <v>24.71383316939891</v>
      </c>
    </row>
    <row r="620" spans="1:8" s="24" customFormat="1" ht="31.8" customHeight="1" outlineLevel="1">
      <c r="A620" s="47"/>
      <c r="B620" s="19" t="s">
        <v>1951</v>
      </c>
      <c r="C620" s="20" t="s">
        <v>1952</v>
      </c>
      <c r="D620" s="21">
        <v>2021</v>
      </c>
      <c r="E620" s="21" t="s">
        <v>17</v>
      </c>
      <c r="F620" s="20">
        <v>1</v>
      </c>
      <c r="G620" s="20">
        <v>10</v>
      </c>
      <c r="H620" s="23">
        <v>29.495823169398907</v>
      </c>
    </row>
    <row r="621" spans="1:8" s="24" customFormat="1" ht="31.8" customHeight="1" outlineLevel="1">
      <c r="A621" s="47"/>
      <c r="B621" s="19" t="s">
        <v>1953</v>
      </c>
      <c r="C621" s="20" t="s">
        <v>1954</v>
      </c>
      <c r="D621" s="21">
        <v>2021</v>
      </c>
      <c r="E621" s="21" t="s">
        <v>17</v>
      </c>
      <c r="F621" s="20">
        <v>1</v>
      </c>
      <c r="G621" s="20">
        <v>15</v>
      </c>
      <c r="H621" s="23">
        <v>24.520873169398911</v>
      </c>
    </row>
    <row r="622" spans="1:8" s="24" customFormat="1" ht="31.8" customHeight="1" outlineLevel="1">
      <c r="A622" s="47"/>
      <c r="B622" s="19" t="s">
        <v>1955</v>
      </c>
      <c r="C622" s="20" t="s">
        <v>1956</v>
      </c>
      <c r="D622" s="21">
        <v>2021</v>
      </c>
      <c r="E622" s="21" t="s">
        <v>17</v>
      </c>
      <c r="F622" s="20">
        <v>1</v>
      </c>
      <c r="G622" s="20">
        <v>15</v>
      </c>
      <c r="H622" s="23">
        <v>27.394553169398911</v>
      </c>
    </row>
    <row r="623" spans="1:8" s="24" customFormat="1" ht="31.8" customHeight="1" outlineLevel="1">
      <c r="A623" s="47"/>
      <c r="B623" s="19" t="s">
        <v>1957</v>
      </c>
      <c r="C623" s="20" t="s">
        <v>1958</v>
      </c>
      <c r="D623" s="21">
        <v>2021</v>
      </c>
      <c r="E623" s="21" t="s">
        <v>17</v>
      </c>
      <c r="F623" s="20">
        <v>1</v>
      </c>
      <c r="G623" s="20">
        <v>12</v>
      </c>
      <c r="H623" s="23">
        <v>26.342043169398909</v>
      </c>
    </row>
    <row r="624" spans="1:8" s="24" customFormat="1" ht="31.8" customHeight="1" outlineLevel="1">
      <c r="A624" s="47"/>
      <c r="B624" s="19" t="s">
        <v>1959</v>
      </c>
      <c r="C624" s="20" t="s">
        <v>1960</v>
      </c>
      <c r="D624" s="21">
        <v>2021</v>
      </c>
      <c r="E624" s="21" t="s">
        <v>17</v>
      </c>
      <c r="F624" s="20">
        <v>1</v>
      </c>
      <c r="G624" s="20">
        <v>12</v>
      </c>
      <c r="H624" s="23">
        <v>26.587573169398908</v>
      </c>
    </row>
    <row r="625" spans="1:8" s="24" customFormat="1" ht="31.8" customHeight="1" outlineLevel="1">
      <c r="A625" s="47"/>
      <c r="B625" s="19" t="s">
        <v>1961</v>
      </c>
      <c r="C625" s="20" t="s">
        <v>1962</v>
      </c>
      <c r="D625" s="21">
        <v>2021</v>
      </c>
      <c r="E625" s="21" t="s">
        <v>17</v>
      </c>
      <c r="F625" s="20">
        <v>1</v>
      </c>
      <c r="G625" s="20">
        <v>15</v>
      </c>
      <c r="H625" s="23">
        <v>26.910583169398908</v>
      </c>
    </row>
    <row r="626" spans="1:8" s="24" customFormat="1" ht="31.8" customHeight="1" outlineLevel="1">
      <c r="A626" s="47"/>
      <c r="B626" s="19" t="s">
        <v>1167</v>
      </c>
      <c r="C626" s="20" t="s">
        <v>1168</v>
      </c>
      <c r="D626" s="21">
        <v>2021</v>
      </c>
      <c r="E626" s="21" t="s">
        <v>17</v>
      </c>
      <c r="F626" s="20">
        <v>1</v>
      </c>
      <c r="G626" s="20">
        <v>15</v>
      </c>
      <c r="H626" s="23">
        <v>26.78207316939891</v>
      </c>
    </row>
    <row r="627" spans="1:8" s="24" customFormat="1" ht="31.8" customHeight="1" outlineLevel="1">
      <c r="A627" s="47"/>
      <c r="B627" s="19" t="s">
        <v>1963</v>
      </c>
      <c r="C627" s="20" t="s">
        <v>1964</v>
      </c>
      <c r="D627" s="21">
        <v>2021</v>
      </c>
      <c r="E627" s="21" t="s">
        <v>17</v>
      </c>
      <c r="F627" s="20">
        <v>1</v>
      </c>
      <c r="G627" s="20">
        <v>12</v>
      </c>
      <c r="H627" s="23">
        <v>27.600783169398905</v>
      </c>
    </row>
    <row r="628" spans="1:8" s="24" customFormat="1" ht="31.8" customHeight="1" outlineLevel="1">
      <c r="A628" s="47"/>
      <c r="B628" s="19" t="s">
        <v>1965</v>
      </c>
      <c r="C628" s="20" t="s">
        <v>1966</v>
      </c>
      <c r="D628" s="21">
        <v>2021</v>
      </c>
      <c r="E628" s="21" t="s">
        <v>17</v>
      </c>
      <c r="F628" s="20">
        <v>1</v>
      </c>
      <c r="G628" s="20">
        <v>13</v>
      </c>
      <c r="H628" s="23">
        <v>27.224323169398907</v>
      </c>
    </row>
    <row r="629" spans="1:8" s="24" customFormat="1" ht="31.8" customHeight="1" outlineLevel="1">
      <c r="A629" s="47"/>
      <c r="B629" s="19" t="s">
        <v>1967</v>
      </c>
      <c r="C629" s="20" t="s">
        <v>1968</v>
      </c>
      <c r="D629" s="21">
        <v>2021</v>
      </c>
      <c r="E629" s="21" t="s">
        <v>17</v>
      </c>
      <c r="F629" s="20">
        <v>1</v>
      </c>
      <c r="G629" s="20">
        <v>12</v>
      </c>
      <c r="H629" s="23">
        <v>26.925993169398904</v>
      </c>
    </row>
    <row r="630" spans="1:8" s="24" customFormat="1" ht="31.8" customHeight="1" outlineLevel="1">
      <c r="A630" s="47"/>
      <c r="B630" s="19" t="s">
        <v>1969</v>
      </c>
      <c r="C630" s="20" t="s">
        <v>1970</v>
      </c>
      <c r="D630" s="21">
        <v>2021</v>
      </c>
      <c r="E630" s="21" t="s">
        <v>17</v>
      </c>
      <c r="F630" s="20">
        <v>1</v>
      </c>
      <c r="G630" s="20">
        <v>12</v>
      </c>
      <c r="H630" s="23">
        <v>26.855243169398911</v>
      </c>
    </row>
    <row r="631" spans="1:8" s="24" customFormat="1" ht="31.8" customHeight="1" outlineLevel="1">
      <c r="A631" s="47"/>
      <c r="B631" s="19" t="s">
        <v>1971</v>
      </c>
      <c r="C631" s="20" t="s">
        <v>1972</v>
      </c>
      <c r="D631" s="21">
        <v>2021</v>
      </c>
      <c r="E631" s="21" t="s">
        <v>17</v>
      </c>
      <c r="F631" s="20">
        <v>1</v>
      </c>
      <c r="G631" s="20">
        <v>12</v>
      </c>
      <c r="H631" s="23">
        <v>27.46056316939891</v>
      </c>
    </row>
    <row r="632" spans="1:8" s="24" customFormat="1" ht="31.8" customHeight="1" outlineLevel="1">
      <c r="A632" s="47"/>
      <c r="B632" s="19" t="s">
        <v>1973</v>
      </c>
      <c r="C632" s="20" t="s">
        <v>1974</v>
      </c>
      <c r="D632" s="21">
        <v>2021</v>
      </c>
      <c r="E632" s="21" t="s">
        <v>17</v>
      </c>
      <c r="F632" s="20">
        <v>1</v>
      </c>
      <c r="G632" s="20">
        <v>10</v>
      </c>
      <c r="H632" s="23">
        <v>22.70022316939891</v>
      </c>
    </row>
    <row r="633" spans="1:8" s="24" customFormat="1" ht="31.8" customHeight="1" outlineLevel="1">
      <c r="A633" s="47"/>
      <c r="B633" s="19" t="s">
        <v>1975</v>
      </c>
      <c r="C633" s="20" t="s">
        <v>1976</v>
      </c>
      <c r="D633" s="21">
        <v>2021</v>
      </c>
      <c r="E633" s="21" t="s">
        <v>17</v>
      </c>
      <c r="F633" s="20">
        <v>1</v>
      </c>
      <c r="G633" s="20">
        <v>15</v>
      </c>
      <c r="H633" s="23">
        <v>24.416293169398909</v>
      </c>
    </row>
    <row r="634" spans="1:8" s="24" customFormat="1" ht="31.8" customHeight="1" outlineLevel="1">
      <c r="A634" s="47"/>
      <c r="B634" s="19" t="s">
        <v>1977</v>
      </c>
      <c r="C634" s="20" t="s">
        <v>1978</v>
      </c>
      <c r="D634" s="21">
        <v>2021</v>
      </c>
      <c r="E634" s="21" t="s">
        <v>17</v>
      </c>
      <c r="F634" s="20">
        <v>1</v>
      </c>
      <c r="G634" s="20">
        <v>15</v>
      </c>
      <c r="H634" s="23">
        <v>25.633843169398908</v>
      </c>
    </row>
    <row r="635" spans="1:8" s="24" customFormat="1" ht="31.8" customHeight="1" outlineLevel="1">
      <c r="A635" s="47"/>
      <c r="B635" s="19" t="s">
        <v>1979</v>
      </c>
      <c r="C635" s="20" t="s">
        <v>1980</v>
      </c>
      <c r="D635" s="21">
        <v>2021</v>
      </c>
      <c r="E635" s="21" t="s">
        <v>17</v>
      </c>
      <c r="F635" s="20">
        <v>1</v>
      </c>
      <c r="G635" s="20">
        <v>2</v>
      </c>
      <c r="H635" s="23">
        <v>24.871563169398907</v>
      </c>
    </row>
    <row r="636" spans="1:8" s="24" customFormat="1" ht="31.8" customHeight="1" outlineLevel="1">
      <c r="A636" s="47"/>
      <c r="B636" s="19" t="s">
        <v>1981</v>
      </c>
      <c r="C636" s="20" t="s">
        <v>1982</v>
      </c>
      <c r="D636" s="21">
        <v>2021</v>
      </c>
      <c r="E636" s="21" t="s">
        <v>17</v>
      </c>
      <c r="F636" s="20">
        <v>1</v>
      </c>
      <c r="G636" s="20">
        <v>12</v>
      </c>
      <c r="H636" s="23">
        <v>24.757983169398909</v>
      </c>
    </row>
    <row r="637" spans="1:8" s="24" customFormat="1" ht="31.8" customHeight="1" outlineLevel="1">
      <c r="A637" s="47"/>
      <c r="B637" s="19" t="s">
        <v>1983</v>
      </c>
      <c r="C637" s="20" t="s">
        <v>1984</v>
      </c>
      <c r="D637" s="21">
        <v>2021</v>
      </c>
      <c r="E637" s="21" t="s">
        <v>17</v>
      </c>
      <c r="F637" s="20">
        <v>1</v>
      </c>
      <c r="G637" s="20">
        <v>15</v>
      </c>
      <c r="H637" s="23">
        <v>25.19395316939891</v>
      </c>
    </row>
    <row r="638" spans="1:8" s="24" customFormat="1" ht="31.8" customHeight="1" outlineLevel="1">
      <c r="A638" s="47"/>
      <c r="B638" s="19" t="s">
        <v>1985</v>
      </c>
      <c r="C638" s="20" t="s">
        <v>1986</v>
      </c>
      <c r="D638" s="21">
        <v>2021</v>
      </c>
      <c r="E638" s="21" t="s">
        <v>17</v>
      </c>
      <c r="F638" s="20">
        <v>1</v>
      </c>
      <c r="G638" s="20">
        <v>15</v>
      </c>
      <c r="H638" s="23">
        <v>25.534673169398907</v>
      </c>
    </row>
    <row r="639" spans="1:8" s="24" customFormat="1" ht="31.8" customHeight="1" outlineLevel="1">
      <c r="A639" s="47"/>
      <c r="B639" s="19" t="s">
        <v>1987</v>
      </c>
      <c r="C639" s="20" t="s">
        <v>1988</v>
      </c>
      <c r="D639" s="21">
        <v>2021</v>
      </c>
      <c r="E639" s="21" t="s">
        <v>17</v>
      </c>
      <c r="F639" s="20">
        <v>1</v>
      </c>
      <c r="G639" s="20">
        <v>15</v>
      </c>
      <c r="H639" s="23">
        <v>25.577733169398908</v>
      </c>
    </row>
    <row r="640" spans="1:8" s="24" customFormat="1" ht="31.8" customHeight="1" outlineLevel="1">
      <c r="A640" s="47"/>
      <c r="B640" s="19" t="s">
        <v>1989</v>
      </c>
      <c r="C640" s="20" t="s">
        <v>1990</v>
      </c>
      <c r="D640" s="21">
        <v>2021</v>
      </c>
      <c r="E640" s="21" t="s">
        <v>17</v>
      </c>
      <c r="F640" s="20">
        <v>1</v>
      </c>
      <c r="G640" s="20">
        <v>5</v>
      </c>
      <c r="H640" s="23">
        <v>25.974923169398906</v>
      </c>
    </row>
    <row r="641" spans="1:8" s="24" customFormat="1" ht="31.8" customHeight="1" outlineLevel="1">
      <c r="A641" s="47"/>
      <c r="B641" s="19" t="s">
        <v>1991</v>
      </c>
      <c r="C641" s="20" t="s">
        <v>1992</v>
      </c>
      <c r="D641" s="21">
        <v>2021</v>
      </c>
      <c r="E641" s="21" t="s">
        <v>17</v>
      </c>
      <c r="F641" s="20">
        <v>1</v>
      </c>
      <c r="G641" s="20">
        <v>5</v>
      </c>
      <c r="H641" s="23">
        <v>27.010833169398911</v>
      </c>
    </row>
    <row r="642" spans="1:8" s="24" customFormat="1" ht="31.8" customHeight="1" outlineLevel="1">
      <c r="A642" s="47"/>
      <c r="B642" s="19" t="s">
        <v>1993</v>
      </c>
      <c r="C642" s="20" t="s">
        <v>1994</v>
      </c>
      <c r="D642" s="21">
        <v>2021</v>
      </c>
      <c r="E642" s="21" t="s">
        <v>17</v>
      </c>
      <c r="F642" s="20">
        <v>1</v>
      </c>
      <c r="G642" s="20">
        <v>10</v>
      </c>
      <c r="H642" s="23">
        <v>26.769123169398906</v>
      </c>
    </row>
    <row r="643" spans="1:8" s="24" customFormat="1" ht="31.8" customHeight="1" outlineLevel="1">
      <c r="A643" s="47"/>
      <c r="B643" s="19" t="s">
        <v>1995</v>
      </c>
      <c r="C643" s="20" t="s">
        <v>1996</v>
      </c>
      <c r="D643" s="21">
        <v>2021</v>
      </c>
      <c r="E643" s="21" t="s">
        <v>17</v>
      </c>
      <c r="F643" s="20">
        <v>1</v>
      </c>
      <c r="G643" s="20">
        <v>7</v>
      </c>
      <c r="H643" s="23">
        <v>25.94760316939891</v>
      </c>
    </row>
    <row r="644" spans="1:8" s="24" customFormat="1" ht="31.8" customHeight="1" outlineLevel="1">
      <c r="A644" s="47"/>
      <c r="B644" s="19" t="s">
        <v>1169</v>
      </c>
      <c r="C644" s="20" t="s">
        <v>1170</v>
      </c>
      <c r="D644" s="21">
        <v>2021</v>
      </c>
      <c r="E644" s="21" t="s">
        <v>17</v>
      </c>
      <c r="F644" s="20">
        <v>1</v>
      </c>
      <c r="G644" s="20">
        <v>15</v>
      </c>
      <c r="H644" s="23">
        <v>26.512303169398908</v>
      </c>
    </row>
    <row r="645" spans="1:8" s="24" customFormat="1" ht="31.8" customHeight="1" outlineLevel="1">
      <c r="A645" s="47"/>
      <c r="B645" s="19" t="s">
        <v>1997</v>
      </c>
      <c r="C645" s="20" t="s">
        <v>1998</v>
      </c>
      <c r="D645" s="21">
        <v>2021</v>
      </c>
      <c r="E645" s="21" t="s">
        <v>17</v>
      </c>
      <c r="F645" s="20">
        <v>1</v>
      </c>
      <c r="G645" s="20">
        <v>15</v>
      </c>
      <c r="H645" s="23">
        <v>26.337483169398908</v>
      </c>
    </row>
    <row r="646" spans="1:8" s="24" customFormat="1" ht="31.8" customHeight="1" outlineLevel="1">
      <c r="A646" s="47"/>
      <c r="B646" s="19" t="s">
        <v>1999</v>
      </c>
      <c r="C646" s="20" t="s">
        <v>2000</v>
      </c>
      <c r="D646" s="21">
        <v>2021</v>
      </c>
      <c r="E646" s="21" t="s">
        <v>17</v>
      </c>
      <c r="F646" s="20">
        <v>1</v>
      </c>
      <c r="G646" s="20">
        <v>15</v>
      </c>
      <c r="H646" s="23">
        <v>26.494893169398907</v>
      </c>
    </row>
    <row r="647" spans="1:8" s="24" customFormat="1" ht="31.8" customHeight="1" outlineLevel="1">
      <c r="A647" s="47"/>
      <c r="B647" s="19" t="s">
        <v>2001</v>
      </c>
      <c r="C647" s="20" t="s">
        <v>2002</v>
      </c>
      <c r="D647" s="21">
        <v>2021</v>
      </c>
      <c r="E647" s="21" t="s">
        <v>17</v>
      </c>
      <c r="F647" s="20">
        <v>1</v>
      </c>
      <c r="G647" s="20">
        <v>15</v>
      </c>
      <c r="H647" s="23">
        <v>24.760533169398908</v>
      </c>
    </row>
    <row r="648" spans="1:8" s="24" customFormat="1" ht="31.8" customHeight="1" outlineLevel="1">
      <c r="A648" s="47"/>
      <c r="B648" s="19" t="s">
        <v>2003</v>
      </c>
      <c r="C648" s="20" t="s">
        <v>2004</v>
      </c>
      <c r="D648" s="21">
        <v>2021</v>
      </c>
      <c r="E648" s="21" t="s">
        <v>17</v>
      </c>
      <c r="F648" s="20">
        <v>1</v>
      </c>
      <c r="G648" s="20">
        <v>15</v>
      </c>
      <c r="H648" s="23">
        <v>25.008723169398909</v>
      </c>
    </row>
    <row r="649" spans="1:8" s="24" customFormat="1" ht="31.8" customHeight="1" outlineLevel="1">
      <c r="A649" s="47"/>
      <c r="B649" s="19" t="s">
        <v>2005</v>
      </c>
      <c r="C649" s="20" t="s">
        <v>2006</v>
      </c>
      <c r="D649" s="21">
        <v>2021</v>
      </c>
      <c r="E649" s="21" t="s">
        <v>17</v>
      </c>
      <c r="F649" s="20">
        <v>1</v>
      </c>
      <c r="G649" s="20">
        <v>12</v>
      </c>
      <c r="H649" s="23">
        <v>23.334783169398907</v>
      </c>
    </row>
    <row r="650" spans="1:8" s="24" customFormat="1" ht="31.8" customHeight="1" outlineLevel="1">
      <c r="A650" s="47"/>
      <c r="B650" s="19" t="s">
        <v>2007</v>
      </c>
      <c r="C650" s="20" t="s">
        <v>2008</v>
      </c>
      <c r="D650" s="21">
        <v>2021</v>
      </c>
      <c r="E650" s="21" t="s">
        <v>17</v>
      </c>
      <c r="F650" s="20">
        <v>1</v>
      </c>
      <c r="G650" s="20">
        <v>7.5</v>
      </c>
      <c r="H650" s="23">
        <v>22.713163169398907</v>
      </c>
    </row>
    <row r="651" spans="1:8" s="24" customFormat="1" ht="31.8" customHeight="1" outlineLevel="1">
      <c r="A651" s="47"/>
      <c r="B651" s="19" t="s">
        <v>2009</v>
      </c>
      <c r="C651" s="20" t="s">
        <v>2010</v>
      </c>
      <c r="D651" s="21">
        <v>2021</v>
      </c>
      <c r="E651" s="21" t="s">
        <v>17</v>
      </c>
      <c r="F651" s="20">
        <v>1</v>
      </c>
      <c r="G651" s="20">
        <v>15</v>
      </c>
      <c r="H651" s="23">
        <v>22.898113169398908</v>
      </c>
    </row>
    <row r="652" spans="1:8" s="24" customFormat="1" ht="31.8" customHeight="1" outlineLevel="1">
      <c r="A652" s="47"/>
      <c r="B652" s="19" t="s">
        <v>2011</v>
      </c>
      <c r="C652" s="20" t="s">
        <v>2012</v>
      </c>
      <c r="D652" s="21">
        <v>2021</v>
      </c>
      <c r="E652" s="21" t="s">
        <v>17</v>
      </c>
      <c r="F652" s="20">
        <v>1</v>
      </c>
      <c r="G652" s="20">
        <v>12</v>
      </c>
      <c r="H652" s="23">
        <v>23.026083169398909</v>
      </c>
    </row>
    <row r="653" spans="1:8" s="24" customFormat="1" ht="31.8" customHeight="1" outlineLevel="1">
      <c r="A653" s="47"/>
      <c r="B653" s="19" t="s">
        <v>2013</v>
      </c>
      <c r="C653" s="20" t="s">
        <v>2014</v>
      </c>
      <c r="D653" s="21">
        <v>2021</v>
      </c>
      <c r="E653" s="21" t="s">
        <v>17</v>
      </c>
      <c r="F653" s="20">
        <v>1</v>
      </c>
      <c r="G653" s="20">
        <v>15</v>
      </c>
      <c r="H653" s="23">
        <v>22.995753169398906</v>
      </c>
    </row>
    <row r="654" spans="1:8" s="24" customFormat="1" ht="31.8" customHeight="1" outlineLevel="1">
      <c r="A654" s="47"/>
      <c r="B654" s="19" t="s">
        <v>2015</v>
      </c>
      <c r="C654" s="20" t="s">
        <v>2016</v>
      </c>
      <c r="D654" s="21">
        <v>2021</v>
      </c>
      <c r="E654" s="21" t="s">
        <v>17</v>
      </c>
      <c r="F654" s="20">
        <v>1</v>
      </c>
      <c r="G654" s="20">
        <v>12</v>
      </c>
      <c r="H654" s="23">
        <v>23.165943169398911</v>
      </c>
    </row>
    <row r="655" spans="1:8" s="24" customFormat="1" ht="31.8" customHeight="1" outlineLevel="1">
      <c r="A655" s="47"/>
      <c r="B655" s="19" t="s">
        <v>1107</v>
      </c>
      <c r="C655" s="20" t="s">
        <v>1108</v>
      </c>
      <c r="D655" s="21">
        <v>2021</v>
      </c>
      <c r="E655" s="21" t="s">
        <v>17</v>
      </c>
      <c r="F655" s="20">
        <v>1</v>
      </c>
      <c r="G655" s="20">
        <v>10</v>
      </c>
      <c r="H655" s="23">
        <v>23.199263169398911</v>
      </c>
    </row>
    <row r="656" spans="1:8" s="24" customFormat="1" ht="31.8" customHeight="1" outlineLevel="1">
      <c r="A656" s="47"/>
      <c r="B656" s="19" t="s">
        <v>2017</v>
      </c>
      <c r="C656" s="20" t="s">
        <v>2018</v>
      </c>
      <c r="D656" s="21">
        <v>2021</v>
      </c>
      <c r="E656" s="21" t="s">
        <v>17</v>
      </c>
      <c r="F656" s="20">
        <v>1</v>
      </c>
      <c r="G656" s="20">
        <v>10</v>
      </c>
      <c r="H656" s="23">
        <v>23.90217316939891</v>
      </c>
    </row>
    <row r="657" spans="1:8" s="24" customFormat="1" ht="31.8" customHeight="1" outlineLevel="1">
      <c r="A657" s="47"/>
      <c r="B657" s="19" t="s">
        <v>2019</v>
      </c>
      <c r="C657" s="20" t="s">
        <v>2020</v>
      </c>
      <c r="D657" s="21">
        <v>2021</v>
      </c>
      <c r="E657" s="21" t="s">
        <v>17</v>
      </c>
      <c r="F657" s="20">
        <v>1</v>
      </c>
      <c r="G657" s="20">
        <v>15</v>
      </c>
      <c r="H657" s="23">
        <v>22.404343169398906</v>
      </c>
    </row>
    <row r="658" spans="1:8" s="24" customFormat="1" ht="31.8" customHeight="1" outlineLevel="1">
      <c r="A658" s="47"/>
      <c r="B658" s="19" t="s">
        <v>2021</v>
      </c>
      <c r="C658" s="20" t="s">
        <v>2022</v>
      </c>
      <c r="D658" s="21">
        <v>2021</v>
      </c>
      <c r="E658" s="21" t="s">
        <v>17</v>
      </c>
      <c r="F658" s="20">
        <v>1</v>
      </c>
      <c r="G658" s="20">
        <v>15</v>
      </c>
      <c r="H658" s="23">
        <v>23.764193169398911</v>
      </c>
    </row>
    <row r="659" spans="1:8" s="24" customFormat="1" ht="31.8" customHeight="1" outlineLevel="1">
      <c r="A659" s="47"/>
      <c r="B659" s="19" t="s">
        <v>2023</v>
      </c>
      <c r="C659" s="20" t="s">
        <v>2024</v>
      </c>
      <c r="D659" s="21">
        <v>2021</v>
      </c>
      <c r="E659" s="21" t="s">
        <v>17</v>
      </c>
      <c r="F659" s="20">
        <v>1</v>
      </c>
      <c r="G659" s="20">
        <v>12</v>
      </c>
      <c r="H659" s="23">
        <v>24.472133169398909</v>
      </c>
    </row>
    <row r="660" spans="1:8" s="24" customFormat="1" ht="31.8" customHeight="1" outlineLevel="1">
      <c r="A660" s="47"/>
      <c r="B660" s="19" t="s">
        <v>1109</v>
      </c>
      <c r="C660" s="20" t="s">
        <v>1110</v>
      </c>
      <c r="D660" s="21">
        <v>2021</v>
      </c>
      <c r="E660" s="21" t="s">
        <v>17</v>
      </c>
      <c r="F660" s="20">
        <v>1</v>
      </c>
      <c r="G660" s="20">
        <v>15</v>
      </c>
      <c r="H660" s="23">
        <v>24.977103169398909</v>
      </c>
    </row>
    <row r="661" spans="1:8" s="24" customFormat="1" ht="31.8" customHeight="1" outlineLevel="1">
      <c r="A661" s="47"/>
      <c r="B661" s="19" t="s">
        <v>2025</v>
      </c>
      <c r="C661" s="20" t="s">
        <v>2026</v>
      </c>
      <c r="D661" s="21">
        <v>2021</v>
      </c>
      <c r="E661" s="21" t="s">
        <v>17</v>
      </c>
      <c r="F661" s="20">
        <v>1</v>
      </c>
      <c r="G661" s="20">
        <v>10</v>
      </c>
      <c r="H661" s="23">
        <v>24.527483169398906</v>
      </c>
    </row>
    <row r="662" spans="1:8" s="24" customFormat="1" ht="31.8" customHeight="1" outlineLevel="1">
      <c r="A662" s="47"/>
      <c r="B662" s="19" t="s">
        <v>2027</v>
      </c>
      <c r="C662" s="20" t="s">
        <v>2028</v>
      </c>
      <c r="D662" s="21">
        <v>2021</v>
      </c>
      <c r="E662" s="21" t="s">
        <v>17</v>
      </c>
      <c r="F662" s="20">
        <v>1</v>
      </c>
      <c r="G662" s="20">
        <v>12</v>
      </c>
      <c r="H662" s="23">
        <v>27.01281316939891</v>
      </c>
    </row>
    <row r="663" spans="1:8" s="24" customFormat="1" ht="31.8" customHeight="1" outlineLevel="1">
      <c r="A663" s="47"/>
      <c r="B663" s="19" t="s">
        <v>2029</v>
      </c>
      <c r="C663" s="20" t="s">
        <v>2030</v>
      </c>
      <c r="D663" s="21">
        <v>2021</v>
      </c>
      <c r="E663" s="21" t="s">
        <v>17</v>
      </c>
      <c r="F663" s="20">
        <v>1</v>
      </c>
      <c r="G663" s="20">
        <v>15</v>
      </c>
      <c r="H663" s="23">
        <v>8.067963169398908</v>
      </c>
    </row>
    <row r="664" spans="1:8" s="24" customFormat="1" ht="31.8" customHeight="1" outlineLevel="1">
      <c r="A664" s="47"/>
      <c r="B664" s="19" t="s">
        <v>2031</v>
      </c>
      <c r="C664" s="20" t="s">
        <v>2032</v>
      </c>
      <c r="D664" s="21">
        <v>2021</v>
      </c>
      <c r="E664" s="21" t="s">
        <v>17</v>
      </c>
      <c r="F664" s="20">
        <v>1</v>
      </c>
      <c r="G664" s="20">
        <v>7</v>
      </c>
      <c r="H664" s="23">
        <v>26.195963169398908</v>
      </c>
    </row>
    <row r="665" spans="1:8" s="24" customFormat="1" ht="31.8" customHeight="1" outlineLevel="1">
      <c r="A665" s="47"/>
      <c r="B665" s="19" t="s">
        <v>1133</v>
      </c>
      <c r="C665" s="20" t="s">
        <v>1134</v>
      </c>
      <c r="D665" s="21">
        <v>2021</v>
      </c>
      <c r="E665" s="21" t="s">
        <v>17</v>
      </c>
      <c r="F665" s="20">
        <v>1</v>
      </c>
      <c r="G665" s="20">
        <v>15</v>
      </c>
      <c r="H665" s="23">
        <v>26.25249316939891</v>
      </c>
    </row>
    <row r="666" spans="1:8" s="24" customFormat="1" ht="31.8" customHeight="1" outlineLevel="1">
      <c r="A666" s="47"/>
      <c r="B666" s="19" t="s">
        <v>2033</v>
      </c>
      <c r="C666" s="20" t="s">
        <v>2034</v>
      </c>
      <c r="D666" s="21">
        <v>2021</v>
      </c>
      <c r="E666" s="21" t="s">
        <v>17</v>
      </c>
      <c r="F666" s="20">
        <v>1</v>
      </c>
      <c r="G666" s="20">
        <v>13</v>
      </c>
      <c r="H666" s="23">
        <v>25.472543169398907</v>
      </c>
    </row>
    <row r="667" spans="1:8" s="24" customFormat="1" ht="31.8" customHeight="1" outlineLevel="1">
      <c r="A667" s="47"/>
      <c r="B667" s="19" t="s">
        <v>2035</v>
      </c>
      <c r="C667" s="20" t="s">
        <v>2036</v>
      </c>
      <c r="D667" s="21">
        <v>2021</v>
      </c>
      <c r="E667" s="21" t="s">
        <v>17</v>
      </c>
      <c r="F667" s="20">
        <v>1</v>
      </c>
      <c r="G667" s="20">
        <v>15</v>
      </c>
      <c r="H667" s="23">
        <v>25.459373169398905</v>
      </c>
    </row>
    <row r="668" spans="1:8" s="24" customFormat="1" ht="31.8" customHeight="1" outlineLevel="1">
      <c r="A668" s="47"/>
      <c r="B668" s="19" t="s">
        <v>2037</v>
      </c>
      <c r="C668" s="20" t="s">
        <v>2038</v>
      </c>
      <c r="D668" s="21">
        <v>2021</v>
      </c>
      <c r="E668" s="21" t="s">
        <v>17</v>
      </c>
      <c r="F668" s="20">
        <v>1</v>
      </c>
      <c r="G668" s="20">
        <v>5</v>
      </c>
      <c r="H668" s="23">
        <v>23.543673169398911</v>
      </c>
    </row>
    <row r="669" spans="1:8" s="24" customFormat="1" ht="31.8" customHeight="1" outlineLevel="1">
      <c r="A669" s="47"/>
      <c r="B669" s="19" t="s">
        <v>2039</v>
      </c>
      <c r="C669" s="20" t="s">
        <v>2040</v>
      </c>
      <c r="D669" s="21">
        <v>2021</v>
      </c>
      <c r="E669" s="21" t="s">
        <v>17</v>
      </c>
      <c r="F669" s="20">
        <v>1</v>
      </c>
      <c r="G669" s="20">
        <v>10</v>
      </c>
      <c r="H669" s="23">
        <v>26.658613169398908</v>
      </c>
    </row>
    <row r="670" spans="1:8" s="24" customFormat="1" ht="31.8" customHeight="1" outlineLevel="1">
      <c r="A670" s="47"/>
      <c r="B670" s="19" t="s">
        <v>2041</v>
      </c>
      <c r="C670" s="20" t="s">
        <v>2042</v>
      </c>
      <c r="D670" s="21">
        <v>2021</v>
      </c>
      <c r="E670" s="21" t="s">
        <v>17</v>
      </c>
      <c r="F670" s="20">
        <v>1</v>
      </c>
      <c r="G670" s="20">
        <v>10</v>
      </c>
      <c r="H670" s="23">
        <v>26.752283169398911</v>
      </c>
    </row>
    <row r="671" spans="1:8" s="24" customFormat="1" ht="31.8" customHeight="1" outlineLevel="1">
      <c r="A671" s="47"/>
      <c r="B671" s="19" t="s">
        <v>2043</v>
      </c>
      <c r="C671" s="20" t="s">
        <v>2044</v>
      </c>
      <c r="D671" s="21">
        <v>2021</v>
      </c>
      <c r="E671" s="21" t="s">
        <v>17</v>
      </c>
      <c r="F671" s="20">
        <v>1</v>
      </c>
      <c r="G671" s="20">
        <v>15</v>
      </c>
      <c r="H671" s="23">
        <v>25.813713169398909</v>
      </c>
    </row>
    <row r="672" spans="1:8" s="24" customFormat="1" ht="31.8" customHeight="1" outlineLevel="1">
      <c r="A672" s="47"/>
      <c r="B672" s="19" t="s">
        <v>2045</v>
      </c>
      <c r="C672" s="20" t="s">
        <v>2046</v>
      </c>
      <c r="D672" s="21">
        <v>2021</v>
      </c>
      <c r="E672" s="21" t="s">
        <v>17</v>
      </c>
      <c r="F672" s="20">
        <v>1</v>
      </c>
      <c r="G672" s="20">
        <v>10</v>
      </c>
      <c r="H672" s="23">
        <v>26.253113169398908</v>
      </c>
    </row>
    <row r="673" spans="1:8" s="24" customFormat="1" ht="31.8" customHeight="1" outlineLevel="1">
      <c r="A673" s="47"/>
      <c r="B673" s="19" t="s">
        <v>2047</v>
      </c>
      <c r="C673" s="20" t="s">
        <v>2048</v>
      </c>
      <c r="D673" s="21">
        <v>2021</v>
      </c>
      <c r="E673" s="21" t="s">
        <v>17</v>
      </c>
      <c r="F673" s="20">
        <v>1</v>
      </c>
      <c r="G673" s="20">
        <v>7</v>
      </c>
      <c r="H673" s="23">
        <v>26.137053169398911</v>
      </c>
    </row>
    <row r="674" spans="1:8" s="24" customFormat="1" ht="31.8" customHeight="1" outlineLevel="1">
      <c r="A674" s="47"/>
      <c r="B674" s="19" t="s">
        <v>2049</v>
      </c>
      <c r="C674" s="20" t="s">
        <v>2050</v>
      </c>
      <c r="D674" s="21">
        <v>2021</v>
      </c>
      <c r="E674" s="21" t="s">
        <v>17</v>
      </c>
      <c r="F674" s="20">
        <v>1</v>
      </c>
      <c r="G674" s="20">
        <v>12</v>
      </c>
      <c r="H674" s="23">
        <v>7.773273169398907</v>
      </c>
    </row>
    <row r="675" spans="1:8" s="24" customFormat="1" ht="31.8" customHeight="1" outlineLevel="1">
      <c r="A675" s="47"/>
      <c r="B675" s="19" t="s">
        <v>2051</v>
      </c>
      <c r="C675" s="20" t="s">
        <v>2052</v>
      </c>
      <c r="D675" s="21">
        <v>2021</v>
      </c>
      <c r="E675" s="21" t="s">
        <v>17</v>
      </c>
      <c r="F675" s="20">
        <v>1</v>
      </c>
      <c r="G675" s="20">
        <v>12</v>
      </c>
      <c r="H675" s="23">
        <v>26.249283169398911</v>
      </c>
    </row>
    <row r="676" spans="1:8" s="24" customFormat="1" ht="31.8" customHeight="1" outlineLevel="1">
      <c r="A676" s="47"/>
      <c r="B676" s="19" t="s">
        <v>2053</v>
      </c>
      <c r="C676" s="20" t="s">
        <v>2054</v>
      </c>
      <c r="D676" s="21">
        <v>2021</v>
      </c>
      <c r="E676" s="21" t="s">
        <v>17</v>
      </c>
      <c r="F676" s="20">
        <v>1</v>
      </c>
      <c r="G676" s="20">
        <v>12</v>
      </c>
      <c r="H676" s="23">
        <v>26.088113169398909</v>
      </c>
    </row>
    <row r="677" spans="1:8" s="24" customFormat="1" ht="31.8" customHeight="1" outlineLevel="1">
      <c r="A677" s="47"/>
      <c r="B677" s="19" t="s">
        <v>2055</v>
      </c>
      <c r="C677" s="20" t="s">
        <v>2056</v>
      </c>
      <c r="D677" s="21">
        <v>2021</v>
      </c>
      <c r="E677" s="21" t="s">
        <v>17</v>
      </c>
      <c r="F677" s="20">
        <v>1</v>
      </c>
      <c r="G677" s="20">
        <v>15</v>
      </c>
      <c r="H677" s="23">
        <v>26.28534316939891</v>
      </c>
    </row>
    <row r="678" spans="1:8" s="24" customFormat="1" ht="31.8" customHeight="1" outlineLevel="1">
      <c r="A678" s="47"/>
      <c r="B678" s="19" t="s">
        <v>2057</v>
      </c>
      <c r="C678" s="20" t="s">
        <v>2058</v>
      </c>
      <c r="D678" s="21">
        <v>2021</v>
      </c>
      <c r="E678" s="21" t="s">
        <v>17</v>
      </c>
      <c r="F678" s="20">
        <v>1</v>
      </c>
      <c r="G678" s="20">
        <v>15</v>
      </c>
      <c r="H678" s="23">
        <v>30.395483169398911</v>
      </c>
    </row>
    <row r="679" spans="1:8" s="24" customFormat="1" ht="31.8" customHeight="1" outlineLevel="1">
      <c r="A679" s="47"/>
      <c r="B679" s="19" t="s">
        <v>1321</v>
      </c>
      <c r="C679" s="20" t="s">
        <v>1322</v>
      </c>
      <c r="D679" s="21">
        <v>2021</v>
      </c>
      <c r="E679" s="21" t="s">
        <v>17</v>
      </c>
      <c r="F679" s="20">
        <v>1</v>
      </c>
      <c r="G679" s="20">
        <v>15</v>
      </c>
      <c r="H679" s="23">
        <v>27.48786316939891</v>
      </c>
    </row>
    <row r="680" spans="1:8" s="24" customFormat="1" ht="31.8" customHeight="1" outlineLevel="1">
      <c r="A680" s="47"/>
      <c r="B680" s="19" t="s">
        <v>1329</v>
      </c>
      <c r="C680" s="20" t="s">
        <v>1330</v>
      </c>
      <c r="D680" s="21">
        <v>2021</v>
      </c>
      <c r="E680" s="21" t="s">
        <v>17</v>
      </c>
      <c r="F680" s="20">
        <v>1</v>
      </c>
      <c r="G680" s="20">
        <v>15</v>
      </c>
      <c r="H680" s="23">
        <v>8.0087531693989078</v>
      </c>
    </row>
    <row r="681" spans="1:8" s="24" customFormat="1" ht="31.8" customHeight="1" outlineLevel="1">
      <c r="A681" s="47"/>
      <c r="B681" s="19" t="s">
        <v>1263</v>
      </c>
      <c r="C681" s="20" t="s">
        <v>1264</v>
      </c>
      <c r="D681" s="21">
        <v>2021</v>
      </c>
      <c r="E681" s="21" t="s">
        <v>17</v>
      </c>
      <c r="F681" s="20">
        <v>1</v>
      </c>
      <c r="G681" s="20">
        <v>15</v>
      </c>
      <c r="H681" s="23">
        <v>29.663403169398908</v>
      </c>
    </row>
    <row r="682" spans="1:8" s="24" customFormat="1" ht="31.8" customHeight="1" outlineLevel="1">
      <c r="A682" s="47"/>
      <c r="B682" s="19" t="s">
        <v>2059</v>
      </c>
      <c r="C682" s="20" t="s">
        <v>2060</v>
      </c>
      <c r="D682" s="21">
        <v>2021</v>
      </c>
      <c r="E682" s="21" t="s">
        <v>17</v>
      </c>
      <c r="F682" s="20">
        <v>1</v>
      </c>
      <c r="G682" s="20">
        <v>15</v>
      </c>
      <c r="H682" s="23">
        <v>24.097583169398909</v>
      </c>
    </row>
    <row r="683" spans="1:8" s="24" customFormat="1" ht="31.8" customHeight="1" outlineLevel="1">
      <c r="A683" s="47"/>
      <c r="B683" s="19" t="s">
        <v>2061</v>
      </c>
      <c r="C683" s="20" t="s">
        <v>2062</v>
      </c>
      <c r="D683" s="21">
        <v>2021</v>
      </c>
      <c r="E683" s="21" t="s">
        <v>17</v>
      </c>
      <c r="F683" s="20">
        <v>1</v>
      </c>
      <c r="G683" s="20">
        <v>12</v>
      </c>
      <c r="H683" s="23">
        <v>25.334923169398905</v>
      </c>
    </row>
    <row r="684" spans="1:8" s="24" customFormat="1" ht="31.8" customHeight="1" outlineLevel="1">
      <c r="A684" s="47"/>
      <c r="B684" s="19" t="s">
        <v>1203</v>
      </c>
      <c r="C684" s="20" t="s">
        <v>1204</v>
      </c>
      <c r="D684" s="21">
        <v>2021</v>
      </c>
      <c r="E684" s="21" t="s">
        <v>17</v>
      </c>
      <c r="F684" s="20">
        <v>1</v>
      </c>
      <c r="G684" s="20">
        <v>15</v>
      </c>
      <c r="H684" s="23">
        <v>8.6763431693989066</v>
      </c>
    </row>
    <row r="685" spans="1:8" s="24" customFormat="1" ht="31.8" customHeight="1" outlineLevel="1">
      <c r="A685" s="47"/>
      <c r="B685" s="19" t="s">
        <v>1311</v>
      </c>
      <c r="C685" s="20" t="s">
        <v>1312</v>
      </c>
      <c r="D685" s="21">
        <v>2021</v>
      </c>
      <c r="E685" s="21" t="s">
        <v>17</v>
      </c>
      <c r="F685" s="20">
        <v>1</v>
      </c>
      <c r="G685" s="20">
        <v>15</v>
      </c>
      <c r="H685" s="23">
        <v>25.722343169398908</v>
      </c>
    </row>
    <row r="686" spans="1:8" s="24" customFormat="1" ht="31.8" customHeight="1" outlineLevel="1">
      <c r="A686" s="47"/>
      <c r="B686" s="19" t="s">
        <v>1331</v>
      </c>
      <c r="C686" s="20" t="s">
        <v>1332</v>
      </c>
      <c r="D686" s="21">
        <v>2021</v>
      </c>
      <c r="E686" s="21" t="s">
        <v>17</v>
      </c>
      <c r="F686" s="20">
        <v>1</v>
      </c>
      <c r="G686" s="20">
        <v>15</v>
      </c>
      <c r="H686" s="23">
        <v>9.0338231693989073</v>
      </c>
    </row>
    <row r="687" spans="1:8" s="24" customFormat="1" ht="31.8" customHeight="1" outlineLevel="1">
      <c r="A687" s="47"/>
      <c r="B687" s="19" t="s">
        <v>2063</v>
      </c>
      <c r="C687" s="20" t="s">
        <v>2064</v>
      </c>
      <c r="D687" s="21">
        <v>2021</v>
      </c>
      <c r="E687" s="21" t="s">
        <v>17</v>
      </c>
      <c r="F687" s="20">
        <v>1</v>
      </c>
      <c r="G687" s="20">
        <v>10</v>
      </c>
      <c r="H687" s="23">
        <v>25.883833169398905</v>
      </c>
    </row>
    <row r="688" spans="1:8" s="24" customFormat="1" ht="31.8" customHeight="1" outlineLevel="1">
      <c r="A688" s="47"/>
      <c r="B688" s="19" t="s">
        <v>2065</v>
      </c>
      <c r="C688" s="20" t="s">
        <v>2066</v>
      </c>
      <c r="D688" s="21">
        <v>2021</v>
      </c>
      <c r="E688" s="21" t="s">
        <v>17</v>
      </c>
      <c r="F688" s="20">
        <v>1</v>
      </c>
      <c r="G688" s="20">
        <v>15</v>
      </c>
      <c r="H688" s="23">
        <v>26.575353169398909</v>
      </c>
    </row>
    <row r="689" spans="1:8" s="24" customFormat="1" ht="31.8" customHeight="1" outlineLevel="1">
      <c r="A689" s="47"/>
      <c r="B689" s="19" t="s">
        <v>2067</v>
      </c>
      <c r="C689" s="20" t="s">
        <v>2068</v>
      </c>
      <c r="D689" s="21">
        <v>2021</v>
      </c>
      <c r="E689" s="21" t="s">
        <v>17</v>
      </c>
      <c r="F689" s="20">
        <v>1</v>
      </c>
      <c r="G689" s="20">
        <v>15</v>
      </c>
      <c r="H689" s="23">
        <v>24.447923169398909</v>
      </c>
    </row>
    <row r="690" spans="1:8" s="24" customFormat="1" ht="31.8" customHeight="1" outlineLevel="1">
      <c r="A690" s="47"/>
      <c r="B690" s="19" t="s">
        <v>2069</v>
      </c>
      <c r="C690" s="20" t="s">
        <v>2070</v>
      </c>
      <c r="D690" s="21">
        <v>2021</v>
      </c>
      <c r="E690" s="21" t="s">
        <v>17</v>
      </c>
      <c r="F690" s="20">
        <v>1</v>
      </c>
      <c r="G690" s="20">
        <v>10</v>
      </c>
      <c r="H690" s="23">
        <v>26.635033169398909</v>
      </c>
    </row>
    <row r="691" spans="1:8" s="24" customFormat="1" ht="31.8" customHeight="1" outlineLevel="1">
      <c r="A691" s="47"/>
      <c r="B691" s="19" t="s">
        <v>2071</v>
      </c>
      <c r="C691" s="20" t="s">
        <v>2072</v>
      </c>
      <c r="D691" s="21">
        <v>2021</v>
      </c>
      <c r="E691" s="21" t="s">
        <v>17</v>
      </c>
      <c r="F691" s="20">
        <v>1</v>
      </c>
      <c r="G691" s="20">
        <v>15</v>
      </c>
      <c r="H691" s="23">
        <v>27.530913169398907</v>
      </c>
    </row>
    <row r="692" spans="1:8" s="24" customFormat="1" ht="31.8" customHeight="1" outlineLevel="1">
      <c r="A692" s="47"/>
      <c r="B692" s="19" t="s">
        <v>2073</v>
      </c>
      <c r="C692" s="20" t="s">
        <v>2074</v>
      </c>
      <c r="D692" s="21">
        <v>2021</v>
      </c>
      <c r="E692" s="21" t="s">
        <v>17</v>
      </c>
      <c r="F692" s="20">
        <v>1</v>
      </c>
      <c r="G692" s="20">
        <v>10</v>
      </c>
      <c r="H692" s="23">
        <v>6.575403169398907</v>
      </c>
    </row>
    <row r="693" spans="1:8" s="24" customFormat="1" ht="31.8" customHeight="1" outlineLevel="1">
      <c r="A693" s="47"/>
      <c r="B693" s="19" t="s">
        <v>2075</v>
      </c>
      <c r="C693" s="20" t="s">
        <v>2076</v>
      </c>
      <c r="D693" s="21">
        <v>2021</v>
      </c>
      <c r="E693" s="21" t="s">
        <v>17</v>
      </c>
      <c r="F693" s="20">
        <v>1</v>
      </c>
      <c r="G693" s="20">
        <v>5</v>
      </c>
      <c r="H693" s="23">
        <v>7.8216831693989066</v>
      </c>
    </row>
    <row r="694" spans="1:8" s="24" customFormat="1" ht="31.8" customHeight="1" outlineLevel="1">
      <c r="A694" s="47"/>
      <c r="B694" s="19" t="s">
        <v>2077</v>
      </c>
      <c r="C694" s="20" t="s">
        <v>2078</v>
      </c>
      <c r="D694" s="21">
        <v>2021</v>
      </c>
      <c r="E694" s="21" t="s">
        <v>17</v>
      </c>
      <c r="F694" s="20">
        <v>1</v>
      </c>
      <c r="G694" s="20">
        <v>15</v>
      </c>
      <c r="H694" s="23">
        <v>22.033813169398908</v>
      </c>
    </row>
    <row r="695" spans="1:8" s="24" customFormat="1" ht="31.8" customHeight="1" outlineLevel="1">
      <c r="A695" s="47"/>
      <c r="B695" s="19" t="s">
        <v>2079</v>
      </c>
      <c r="C695" s="20" t="s">
        <v>2080</v>
      </c>
      <c r="D695" s="21">
        <v>2021</v>
      </c>
      <c r="E695" s="21" t="s">
        <v>17</v>
      </c>
      <c r="F695" s="20">
        <v>1</v>
      </c>
      <c r="G695" s="20">
        <v>5</v>
      </c>
      <c r="H695" s="23">
        <v>7.714173169398908</v>
      </c>
    </row>
    <row r="696" spans="1:8" s="24" customFormat="1" ht="31.8" customHeight="1" outlineLevel="1">
      <c r="A696" s="47"/>
      <c r="B696" s="19" t="s">
        <v>2081</v>
      </c>
      <c r="C696" s="20" t="s">
        <v>2082</v>
      </c>
      <c r="D696" s="21">
        <v>2021</v>
      </c>
      <c r="E696" s="21" t="s">
        <v>17</v>
      </c>
      <c r="F696" s="20">
        <v>1</v>
      </c>
      <c r="G696" s="20">
        <v>7</v>
      </c>
      <c r="H696" s="23">
        <v>25.539413169398909</v>
      </c>
    </row>
    <row r="697" spans="1:8" s="24" customFormat="1" ht="31.8" customHeight="1" outlineLevel="1">
      <c r="A697" s="47"/>
      <c r="B697" s="19" t="s">
        <v>2083</v>
      </c>
      <c r="C697" s="20" t="s">
        <v>2084</v>
      </c>
      <c r="D697" s="21">
        <v>2021</v>
      </c>
      <c r="E697" s="21" t="s">
        <v>17</v>
      </c>
      <c r="F697" s="20">
        <v>1</v>
      </c>
      <c r="G697" s="20">
        <v>9.5</v>
      </c>
      <c r="H697" s="23">
        <v>24.598283169398908</v>
      </c>
    </row>
    <row r="698" spans="1:8" s="24" customFormat="1" ht="31.8" customHeight="1" outlineLevel="1">
      <c r="A698" s="47"/>
      <c r="B698" s="19" t="s">
        <v>1149</v>
      </c>
      <c r="C698" s="20" t="s">
        <v>1150</v>
      </c>
      <c r="D698" s="21">
        <v>2021</v>
      </c>
      <c r="E698" s="21" t="s">
        <v>17</v>
      </c>
      <c r="F698" s="20">
        <v>1</v>
      </c>
      <c r="G698" s="20">
        <v>10</v>
      </c>
      <c r="H698" s="23">
        <v>25.460613169398908</v>
      </c>
    </row>
    <row r="699" spans="1:8" s="24" customFormat="1" ht="31.8" customHeight="1" outlineLevel="1">
      <c r="A699" s="47"/>
      <c r="B699" s="19" t="s">
        <v>2085</v>
      </c>
      <c r="C699" s="20" t="s">
        <v>2086</v>
      </c>
      <c r="D699" s="21">
        <v>2021</v>
      </c>
      <c r="E699" s="21" t="s">
        <v>17</v>
      </c>
      <c r="F699" s="20">
        <v>1</v>
      </c>
      <c r="G699" s="20">
        <v>10</v>
      </c>
      <c r="H699" s="23">
        <v>26.334113169398908</v>
      </c>
    </row>
    <row r="700" spans="1:8" s="24" customFormat="1" ht="31.8" customHeight="1" outlineLevel="1">
      <c r="A700" s="47"/>
      <c r="B700" s="19" t="s">
        <v>1231</v>
      </c>
      <c r="C700" s="20" t="s">
        <v>1232</v>
      </c>
      <c r="D700" s="21">
        <v>2021</v>
      </c>
      <c r="E700" s="21" t="s">
        <v>17</v>
      </c>
      <c r="F700" s="20">
        <v>1</v>
      </c>
      <c r="G700" s="20">
        <v>15</v>
      </c>
      <c r="H700" s="23">
        <v>7.8035931693989076</v>
      </c>
    </row>
    <row r="701" spans="1:8" s="24" customFormat="1" ht="31.8" customHeight="1" outlineLevel="1">
      <c r="A701" s="47"/>
      <c r="B701" s="19" t="s">
        <v>2087</v>
      </c>
      <c r="C701" s="20" t="s">
        <v>2088</v>
      </c>
      <c r="D701" s="21">
        <v>2021</v>
      </c>
      <c r="E701" s="21" t="s">
        <v>17</v>
      </c>
      <c r="F701" s="20">
        <v>1</v>
      </c>
      <c r="G701" s="20">
        <v>10</v>
      </c>
      <c r="H701" s="23">
        <v>22.940303169398906</v>
      </c>
    </row>
    <row r="702" spans="1:8" s="24" customFormat="1" ht="31.8" customHeight="1" outlineLevel="1">
      <c r="A702" s="47"/>
      <c r="B702" s="19" t="s">
        <v>1151</v>
      </c>
      <c r="C702" s="20" t="s">
        <v>1152</v>
      </c>
      <c r="D702" s="21">
        <v>2021</v>
      </c>
      <c r="E702" s="21" t="s">
        <v>17</v>
      </c>
      <c r="F702" s="20">
        <v>1</v>
      </c>
      <c r="G702" s="20">
        <v>7</v>
      </c>
      <c r="H702" s="23">
        <v>25.126983169398908</v>
      </c>
    </row>
    <row r="703" spans="1:8" s="24" customFormat="1" ht="31.8" customHeight="1" outlineLevel="1">
      <c r="A703" s="47"/>
      <c r="B703" s="19" t="s">
        <v>2089</v>
      </c>
      <c r="C703" s="20" t="s">
        <v>2090</v>
      </c>
      <c r="D703" s="21">
        <v>2021</v>
      </c>
      <c r="E703" s="21" t="s">
        <v>17</v>
      </c>
      <c r="F703" s="20">
        <v>1</v>
      </c>
      <c r="G703" s="20">
        <v>7.5</v>
      </c>
      <c r="H703" s="23">
        <v>26.301953169398903</v>
      </c>
    </row>
    <row r="704" spans="1:8" s="24" customFormat="1" ht="31.8" customHeight="1" outlineLevel="1">
      <c r="A704" s="47"/>
      <c r="B704" s="19" t="s">
        <v>1249</v>
      </c>
      <c r="C704" s="20" t="s">
        <v>1250</v>
      </c>
      <c r="D704" s="21">
        <v>2021</v>
      </c>
      <c r="E704" s="21" t="s">
        <v>17</v>
      </c>
      <c r="F704" s="20">
        <v>1</v>
      </c>
      <c r="G704" s="20">
        <v>15</v>
      </c>
      <c r="H704" s="23">
        <v>25.983663169398913</v>
      </c>
    </row>
    <row r="705" spans="1:8" s="24" customFormat="1" ht="31.8" customHeight="1" outlineLevel="1">
      <c r="A705" s="47"/>
      <c r="B705" s="19" t="s">
        <v>2091</v>
      </c>
      <c r="C705" s="20" t="s">
        <v>2092</v>
      </c>
      <c r="D705" s="21">
        <v>2021</v>
      </c>
      <c r="E705" s="21" t="s">
        <v>17</v>
      </c>
      <c r="F705" s="20">
        <v>1</v>
      </c>
      <c r="G705" s="20">
        <v>15</v>
      </c>
      <c r="H705" s="23">
        <v>21.123363169398907</v>
      </c>
    </row>
    <row r="706" spans="1:8" s="24" customFormat="1" ht="31.8" customHeight="1" outlineLevel="1">
      <c r="A706" s="47"/>
      <c r="B706" s="19" t="s">
        <v>2093</v>
      </c>
      <c r="C706" s="20" t="s">
        <v>2094</v>
      </c>
      <c r="D706" s="21">
        <v>2021</v>
      </c>
      <c r="E706" s="21" t="s">
        <v>17</v>
      </c>
      <c r="F706" s="20">
        <v>1</v>
      </c>
      <c r="G706" s="20">
        <v>9</v>
      </c>
      <c r="H706" s="23">
        <v>26.167503169398909</v>
      </c>
    </row>
    <row r="707" spans="1:8" s="24" customFormat="1" ht="31.8" customHeight="1" outlineLevel="1">
      <c r="A707" s="47"/>
      <c r="B707" s="19" t="s">
        <v>2095</v>
      </c>
      <c r="C707" s="20" t="s">
        <v>2096</v>
      </c>
      <c r="D707" s="21">
        <v>2021</v>
      </c>
      <c r="E707" s="21" t="s">
        <v>17</v>
      </c>
      <c r="F707" s="20">
        <v>1</v>
      </c>
      <c r="G707" s="20">
        <v>15</v>
      </c>
      <c r="H707" s="23">
        <v>26.016773169398906</v>
      </c>
    </row>
    <row r="708" spans="1:8" s="24" customFormat="1" ht="31.8" customHeight="1" outlineLevel="1">
      <c r="A708" s="47"/>
      <c r="B708" s="19" t="s">
        <v>2097</v>
      </c>
      <c r="C708" s="20" t="s">
        <v>2098</v>
      </c>
      <c r="D708" s="21">
        <v>2021</v>
      </c>
      <c r="E708" s="21" t="s">
        <v>17</v>
      </c>
      <c r="F708" s="20">
        <v>1</v>
      </c>
      <c r="G708" s="20">
        <v>7</v>
      </c>
      <c r="H708" s="23">
        <v>30.550503169398908</v>
      </c>
    </row>
    <row r="709" spans="1:8" s="24" customFormat="1" ht="31.8" customHeight="1" outlineLevel="1">
      <c r="A709" s="47"/>
      <c r="B709" s="19" t="s">
        <v>2099</v>
      </c>
      <c r="C709" s="20" t="s">
        <v>2100</v>
      </c>
      <c r="D709" s="21">
        <v>2021</v>
      </c>
      <c r="E709" s="21" t="s">
        <v>17</v>
      </c>
      <c r="F709" s="20">
        <v>1</v>
      </c>
      <c r="G709" s="20">
        <v>15</v>
      </c>
      <c r="H709" s="23">
        <v>9.274633169398907</v>
      </c>
    </row>
    <row r="710" spans="1:8" s="24" customFormat="1" ht="31.8" customHeight="1" outlineLevel="1">
      <c r="A710" s="47"/>
      <c r="B710" s="19" t="s">
        <v>2101</v>
      </c>
      <c r="C710" s="20" t="s">
        <v>2102</v>
      </c>
      <c r="D710" s="21">
        <v>2021</v>
      </c>
      <c r="E710" s="21" t="s">
        <v>17</v>
      </c>
      <c r="F710" s="20">
        <v>1</v>
      </c>
      <c r="G710" s="20">
        <v>15</v>
      </c>
      <c r="H710" s="23">
        <v>8.9461431693989066</v>
      </c>
    </row>
    <row r="711" spans="1:8" s="24" customFormat="1" ht="31.8" customHeight="1" outlineLevel="1">
      <c r="A711" s="47"/>
      <c r="B711" s="19" t="s">
        <v>2103</v>
      </c>
      <c r="C711" s="20" t="s">
        <v>2104</v>
      </c>
      <c r="D711" s="21">
        <v>2021</v>
      </c>
      <c r="E711" s="21" t="s">
        <v>17</v>
      </c>
      <c r="F711" s="20">
        <v>1</v>
      </c>
      <c r="G711" s="20">
        <v>10</v>
      </c>
      <c r="H711" s="23">
        <v>9.2095231693989064</v>
      </c>
    </row>
    <row r="712" spans="1:8" s="24" customFormat="1" ht="31.8" customHeight="1" outlineLevel="1">
      <c r="A712" s="47"/>
      <c r="B712" s="19" t="s">
        <v>2105</v>
      </c>
      <c r="C712" s="20" t="s">
        <v>2106</v>
      </c>
      <c r="D712" s="21">
        <v>2021</v>
      </c>
      <c r="E712" s="21" t="s">
        <v>17</v>
      </c>
      <c r="F712" s="20">
        <v>1</v>
      </c>
      <c r="G712" s="20">
        <v>15</v>
      </c>
      <c r="H712" s="23">
        <v>9.1951331693989076</v>
      </c>
    </row>
    <row r="713" spans="1:8" s="24" customFormat="1" ht="31.8" customHeight="1" outlineLevel="1">
      <c r="A713" s="47"/>
      <c r="B713" s="19" t="s">
        <v>2107</v>
      </c>
      <c r="C713" s="20" t="s">
        <v>2108</v>
      </c>
      <c r="D713" s="21">
        <v>2021</v>
      </c>
      <c r="E713" s="21" t="s">
        <v>17</v>
      </c>
      <c r="F713" s="20">
        <v>1</v>
      </c>
      <c r="G713" s="20">
        <v>15</v>
      </c>
      <c r="H713" s="23">
        <v>26.116963169398907</v>
      </c>
    </row>
    <row r="714" spans="1:8" s="24" customFormat="1" ht="31.8" customHeight="1" outlineLevel="1">
      <c r="A714" s="47"/>
      <c r="B714" s="19" t="s">
        <v>2109</v>
      </c>
      <c r="C714" s="20" t="s">
        <v>2110</v>
      </c>
      <c r="D714" s="21">
        <v>2021</v>
      </c>
      <c r="E714" s="21" t="s">
        <v>17</v>
      </c>
      <c r="F714" s="20">
        <v>1</v>
      </c>
      <c r="G714" s="20">
        <v>10</v>
      </c>
      <c r="H714" s="23">
        <v>28.687063169398908</v>
      </c>
    </row>
    <row r="715" spans="1:8" s="24" customFormat="1" ht="31.8" customHeight="1" outlineLevel="1">
      <c r="A715" s="47"/>
      <c r="B715" s="19" t="s">
        <v>2111</v>
      </c>
      <c r="C715" s="20" t="s">
        <v>2112</v>
      </c>
      <c r="D715" s="21">
        <v>2021</v>
      </c>
      <c r="E715" s="21" t="s">
        <v>17</v>
      </c>
      <c r="F715" s="20">
        <v>1</v>
      </c>
      <c r="G715" s="20">
        <v>15</v>
      </c>
      <c r="H715" s="23">
        <v>22.526973169398907</v>
      </c>
    </row>
    <row r="716" spans="1:8" s="24" customFormat="1" ht="31.8" customHeight="1" outlineLevel="1">
      <c r="A716" s="47"/>
      <c r="B716" s="19" t="s">
        <v>1245</v>
      </c>
      <c r="C716" s="20" t="s">
        <v>1246</v>
      </c>
      <c r="D716" s="21">
        <v>2021</v>
      </c>
      <c r="E716" s="21" t="s">
        <v>17</v>
      </c>
      <c r="F716" s="20">
        <v>1</v>
      </c>
      <c r="G716" s="20">
        <v>15</v>
      </c>
      <c r="H716" s="23">
        <v>29.894903169398908</v>
      </c>
    </row>
    <row r="717" spans="1:8" s="24" customFormat="1" ht="31.8" customHeight="1" outlineLevel="1">
      <c r="A717" s="47"/>
      <c r="B717" s="19" t="s">
        <v>2113</v>
      </c>
      <c r="C717" s="20" t="s">
        <v>2114</v>
      </c>
      <c r="D717" s="21">
        <v>2021</v>
      </c>
      <c r="E717" s="21" t="s">
        <v>17</v>
      </c>
      <c r="F717" s="20">
        <v>1</v>
      </c>
      <c r="G717" s="20">
        <v>15</v>
      </c>
      <c r="H717" s="23">
        <v>24.838893169398908</v>
      </c>
    </row>
    <row r="718" spans="1:8" s="24" customFormat="1" ht="31.8" customHeight="1" outlineLevel="1">
      <c r="A718" s="47"/>
      <c r="B718" s="19" t="s">
        <v>2115</v>
      </c>
      <c r="C718" s="20" t="s">
        <v>2116</v>
      </c>
      <c r="D718" s="21">
        <v>2021</v>
      </c>
      <c r="E718" s="21" t="s">
        <v>17</v>
      </c>
      <c r="F718" s="20">
        <v>1</v>
      </c>
      <c r="G718" s="20">
        <v>15</v>
      </c>
      <c r="H718" s="23">
        <v>26.292903169398908</v>
      </c>
    </row>
    <row r="719" spans="1:8" s="24" customFormat="1" ht="31.8" customHeight="1" outlineLevel="1">
      <c r="A719" s="47"/>
      <c r="B719" s="19" t="s">
        <v>2117</v>
      </c>
      <c r="C719" s="20" t="s">
        <v>2118</v>
      </c>
      <c r="D719" s="21">
        <v>2021</v>
      </c>
      <c r="E719" s="21" t="s">
        <v>17</v>
      </c>
      <c r="F719" s="20">
        <v>1</v>
      </c>
      <c r="G719" s="20">
        <v>15</v>
      </c>
      <c r="H719" s="23">
        <v>24.724033169398911</v>
      </c>
    </row>
    <row r="720" spans="1:8" s="24" customFormat="1" ht="31.8" customHeight="1" outlineLevel="1">
      <c r="A720" s="47"/>
      <c r="B720" s="19" t="s">
        <v>1077</v>
      </c>
      <c r="C720" s="20" t="s">
        <v>1078</v>
      </c>
      <c r="D720" s="21">
        <v>2021</v>
      </c>
      <c r="E720" s="21" t="s">
        <v>17</v>
      </c>
      <c r="F720" s="20">
        <v>1</v>
      </c>
      <c r="G720" s="20">
        <v>10</v>
      </c>
      <c r="H720" s="23">
        <v>22.900923169398908</v>
      </c>
    </row>
    <row r="721" spans="1:8" s="24" customFormat="1" ht="31.8" customHeight="1" outlineLevel="1">
      <c r="A721" s="47"/>
      <c r="B721" s="19" t="s">
        <v>2119</v>
      </c>
      <c r="C721" s="20" t="s">
        <v>2120</v>
      </c>
      <c r="D721" s="21">
        <v>2021</v>
      </c>
      <c r="E721" s="21" t="s">
        <v>17</v>
      </c>
      <c r="F721" s="20">
        <v>1</v>
      </c>
      <c r="G721" s="20">
        <v>15</v>
      </c>
      <c r="H721" s="23">
        <v>25.76292316939891</v>
      </c>
    </row>
    <row r="722" spans="1:8" s="24" customFormat="1" ht="31.8" customHeight="1" outlineLevel="1">
      <c r="A722" s="47"/>
      <c r="B722" s="19" t="s">
        <v>1237</v>
      </c>
      <c r="C722" s="20" t="s">
        <v>1238</v>
      </c>
      <c r="D722" s="21">
        <v>2021</v>
      </c>
      <c r="E722" s="21" t="s">
        <v>17</v>
      </c>
      <c r="F722" s="20">
        <v>1</v>
      </c>
      <c r="G722" s="20">
        <v>15</v>
      </c>
      <c r="H722" s="23">
        <v>25.176043169398909</v>
      </c>
    </row>
    <row r="723" spans="1:8" s="24" customFormat="1" ht="31.8" customHeight="1" outlineLevel="1">
      <c r="A723" s="47"/>
      <c r="B723" s="19" t="s">
        <v>2121</v>
      </c>
      <c r="C723" s="20" t="s">
        <v>2122</v>
      </c>
      <c r="D723" s="21">
        <v>2021</v>
      </c>
      <c r="E723" s="21" t="s">
        <v>17</v>
      </c>
      <c r="F723" s="20">
        <v>1</v>
      </c>
      <c r="G723" s="20">
        <v>15</v>
      </c>
      <c r="H723" s="23">
        <v>25.184963169398905</v>
      </c>
    </row>
    <row r="724" spans="1:8" s="24" customFormat="1" ht="31.8" customHeight="1" outlineLevel="1">
      <c r="A724" s="47"/>
      <c r="B724" s="19" t="s">
        <v>2123</v>
      </c>
      <c r="C724" s="20" t="s">
        <v>2124</v>
      </c>
      <c r="D724" s="21">
        <v>2021</v>
      </c>
      <c r="E724" s="21" t="s">
        <v>17</v>
      </c>
      <c r="F724" s="20">
        <v>1</v>
      </c>
      <c r="G724" s="20">
        <v>15</v>
      </c>
      <c r="H724" s="23">
        <v>25.618463169398908</v>
      </c>
    </row>
    <row r="725" spans="1:8" s="24" customFormat="1" ht="31.8" customHeight="1" outlineLevel="1">
      <c r="A725" s="47"/>
      <c r="B725" s="19" t="s">
        <v>2125</v>
      </c>
      <c r="C725" s="20" t="s">
        <v>2126</v>
      </c>
      <c r="D725" s="21">
        <v>2021</v>
      </c>
      <c r="E725" s="21" t="s">
        <v>17</v>
      </c>
      <c r="F725" s="20">
        <v>1</v>
      </c>
      <c r="G725" s="20">
        <v>5</v>
      </c>
      <c r="H725" s="23">
        <v>7.7037231693989074</v>
      </c>
    </row>
    <row r="726" spans="1:8" s="24" customFormat="1" ht="31.8" customHeight="1" outlineLevel="1">
      <c r="A726" s="47"/>
      <c r="B726" s="19" t="s">
        <v>2127</v>
      </c>
      <c r="C726" s="20" t="s">
        <v>2128</v>
      </c>
      <c r="D726" s="21">
        <v>2021</v>
      </c>
      <c r="E726" s="21" t="s">
        <v>17</v>
      </c>
      <c r="F726" s="20">
        <v>1</v>
      </c>
      <c r="G726" s="20">
        <v>5</v>
      </c>
      <c r="H726" s="23">
        <v>7.6621731693989075</v>
      </c>
    </row>
    <row r="727" spans="1:8" s="24" customFormat="1" ht="31.8" customHeight="1" outlineLevel="1">
      <c r="A727" s="47"/>
      <c r="B727" s="19" t="s">
        <v>2129</v>
      </c>
      <c r="C727" s="20" t="s">
        <v>2130</v>
      </c>
      <c r="D727" s="21">
        <v>2021</v>
      </c>
      <c r="E727" s="21" t="s">
        <v>17</v>
      </c>
      <c r="F727" s="20">
        <v>1</v>
      </c>
      <c r="G727" s="20">
        <v>13</v>
      </c>
      <c r="H727" s="23">
        <v>23.442023169398908</v>
      </c>
    </row>
    <row r="728" spans="1:8" s="24" customFormat="1" ht="31.8" customHeight="1" outlineLevel="1">
      <c r="A728" s="47"/>
      <c r="B728" s="19" t="s">
        <v>2131</v>
      </c>
      <c r="C728" s="20" t="s">
        <v>2132</v>
      </c>
      <c r="D728" s="21">
        <v>2021</v>
      </c>
      <c r="E728" s="21" t="s">
        <v>17</v>
      </c>
      <c r="F728" s="20">
        <v>1</v>
      </c>
      <c r="G728" s="20">
        <v>10</v>
      </c>
      <c r="H728" s="23">
        <v>26.175313169398908</v>
      </c>
    </row>
    <row r="729" spans="1:8" s="24" customFormat="1" ht="31.8" customHeight="1" outlineLevel="1">
      <c r="A729" s="47"/>
      <c r="B729" s="19" t="s">
        <v>2133</v>
      </c>
      <c r="C729" s="20" t="s">
        <v>2134</v>
      </c>
      <c r="D729" s="21">
        <v>2021</v>
      </c>
      <c r="E729" s="21" t="s">
        <v>17</v>
      </c>
      <c r="F729" s="20">
        <v>1</v>
      </c>
      <c r="G729" s="20">
        <v>10</v>
      </c>
      <c r="H729" s="23">
        <v>26.25035316939891</v>
      </c>
    </row>
    <row r="730" spans="1:8" s="24" customFormat="1" ht="31.8" customHeight="1" outlineLevel="1">
      <c r="A730" s="47"/>
      <c r="B730" s="19" t="s">
        <v>2135</v>
      </c>
      <c r="C730" s="20" t="s">
        <v>2136</v>
      </c>
      <c r="D730" s="21">
        <v>2021</v>
      </c>
      <c r="E730" s="21" t="s">
        <v>17</v>
      </c>
      <c r="F730" s="20">
        <v>1</v>
      </c>
      <c r="G730" s="20">
        <v>14</v>
      </c>
      <c r="H730" s="23">
        <v>26.608843169398913</v>
      </c>
    </row>
    <row r="731" spans="1:8" s="24" customFormat="1" ht="31.8" customHeight="1" outlineLevel="1">
      <c r="A731" s="47"/>
      <c r="B731" s="19" t="s">
        <v>1205</v>
      </c>
      <c r="C731" s="20" t="s">
        <v>1206</v>
      </c>
      <c r="D731" s="21">
        <v>2021</v>
      </c>
      <c r="E731" s="21" t="s">
        <v>17</v>
      </c>
      <c r="F731" s="20">
        <v>1</v>
      </c>
      <c r="G731" s="20">
        <v>7</v>
      </c>
      <c r="H731" s="23">
        <v>27.310063169398909</v>
      </c>
    </row>
    <row r="732" spans="1:8" s="24" customFormat="1" ht="31.8" customHeight="1" outlineLevel="1">
      <c r="A732" s="47"/>
      <c r="B732" s="19" t="s">
        <v>2137</v>
      </c>
      <c r="C732" s="20" t="s">
        <v>2138</v>
      </c>
      <c r="D732" s="21">
        <v>2021</v>
      </c>
      <c r="E732" s="21" t="s">
        <v>17</v>
      </c>
      <c r="F732" s="20">
        <v>1</v>
      </c>
      <c r="G732" s="20">
        <v>5</v>
      </c>
      <c r="H732" s="23">
        <v>25.483223169398908</v>
      </c>
    </row>
    <row r="733" spans="1:8" s="24" customFormat="1" ht="31.8" customHeight="1" outlineLevel="1">
      <c r="A733" s="47"/>
      <c r="B733" s="19" t="s">
        <v>2139</v>
      </c>
      <c r="C733" s="20" t="s">
        <v>2140</v>
      </c>
      <c r="D733" s="21">
        <v>2021</v>
      </c>
      <c r="E733" s="21" t="s">
        <v>17</v>
      </c>
      <c r="F733" s="20">
        <v>1</v>
      </c>
      <c r="G733" s="20">
        <v>10</v>
      </c>
      <c r="H733" s="23">
        <v>27.28159316939891</v>
      </c>
    </row>
    <row r="734" spans="1:8" s="24" customFormat="1" ht="31.8" customHeight="1" outlineLevel="1">
      <c r="A734" s="47"/>
      <c r="B734" s="19" t="s">
        <v>1207</v>
      </c>
      <c r="C734" s="20" t="s">
        <v>1208</v>
      </c>
      <c r="D734" s="21">
        <v>2021</v>
      </c>
      <c r="E734" s="21" t="s">
        <v>17</v>
      </c>
      <c r="F734" s="20">
        <v>1</v>
      </c>
      <c r="G734" s="20">
        <v>15</v>
      </c>
      <c r="H734" s="23">
        <v>33.384783169398908</v>
      </c>
    </row>
    <row r="735" spans="1:8" s="24" customFormat="1" ht="31.8" customHeight="1" outlineLevel="1">
      <c r="A735" s="47"/>
      <c r="B735" s="19" t="s">
        <v>2141</v>
      </c>
      <c r="C735" s="20" t="s">
        <v>2142</v>
      </c>
      <c r="D735" s="21">
        <v>2021</v>
      </c>
      <c r="E735" s="21" t="s">
        <v>17</v>
      </c>
      <c r="F735" s="20">
        <v>1</v>
      </c>
      <c r="G735" s="20">
        <v>15</v>
      </c>
      <c r="H735" s="23">
        <v>27.088113169398909</v>
      </c>
    </row>
    <row r="736" spans="1:8" s="24" customFormat="1" ht="31.8" customHeight="1" outlineLevel="1">
      <c r="A736" s="47"/>
      <c r="B736" s="19" t="s">
        <v>1075</v>
      </c>
      <c r="C736" s="20" t="s">
        <v>1076</v>
      </c>
      <c r="D736" s="21">
        <v>2021</v>
      </c>
      <c r="E736" s="21" t="s">
        <v>17</v>
      </c>
      <c r="F736" s="20">
        <v>1</v>
      </c>
      <c r="G736" s="20">
        <v>15</v>
      </c>
      <c r="H736" s="23">
        <v>25.540003169398908</v>
      </c>
    </row>
    <row r="737" spans="1:8" s="24" customFormat="1" ht="31.8" customHeight="1" outlineLevel="1">
      <c r="A737" s="47"/>
      <c r="B737" s="19" t="s">
        <v>2143</v>
      </c>
      <c r="C737" s="20" t="s">
        <v>2144</v>
      </c>
      <c r="D737" s="21">
        <v>2021</v>
      </c>
      <c r="E737" s="21" t="s">
        <v>17</v>
      </c>
      <c r="F737" s="20">
        <v>1</v>
      </c>
      <c r="G737" s="20">
        <v>5.5</v>
      </c>
      <c r="H737" s="23">
        <v>27.702223169398909</v>
      </c>
    </row>
    <row r="738" spans="1:8" s="24" customFormat="1" ht="31.8" customHeight="1" outlineLevel="1">
      <c r="A738" s="47"/>
      <c r="B738" s="19" t="s">
        <v>2145</v>
      </c>
      <c r="C738" s="20" t="s">
        <v>2146</v>
      </c>
      <c r="D738" s="21">
        <v>2021</v>
      </c>
      <c r="E738" s="21" t="s">
        <v>17</v>
      </c>
      <c r="F738" s="20">
        <v>1</v>
      </c>
      <c r="G738" s="20">
        <v>10</v>
      </c>
      <c r="H738" s="23">
        <v>8.1571331693989073</v>
      </c>
    </row>
    <row r="739" spans="1:8" s="24" customFormat="1" ht="31.8" customHeight="1" outlineLevel="1">
      <c r="A739" s="47"/>
      <c r="B739" s="19" t="s">
        <v>2147</v>
      </c>
      <c r="C739" s="20" t="s">
        <v>2148</v>
      </c>
      <c r="D739" s="21">
        <v>2021</v>
      </c>
      <c r="E739" s="21" t="s">
        <v>17</v>
      </c>
      <c r="F739" s="20">
        <v>1</v>
      </c>
      <c r="G739" s="20">
        <v>9</v>
      </c>
      <c r="H739" s="23">
        <v>25.902103169398906</v>
      </c>
    </row>
    <row r="740" spans="1:8" s="24" customFormat="1" ht="31.8" customHeight="1" outlineLevel="1">
      <c r="A740" s="47"/>
      <c r="B740" s="19" t="s">
        <v>2149</v>
      </c>
      <c r="C740" s="20" t="s">
        <v>2150</v>
      </c>
      <c r="D740" s="21">
        <v>2021</v>
      </c>
      <c r="E740" s="21" t="s">
        <v>17</v>
      </c>
      <c r="F740" s="20">
        <v>1</v>
      </c>
      <c r="G740" s="20">
        <v>15</v>
      </c>
      <c r="H740" s="23">
        <v>27.083613169398909</v>
      </c>
    </row>
    <row r="741" spans="1:8" s="24" customFormat="1" ht="31.8" customHeight="1" outlineLevel="1">
      <c r="A741" s="47"/>
      <c r="B741" s="19" t="s">
        <v>1211</v>
      </c>
      <c r="C741" s="20" t="s">
        <v>1212</v>
      </c>
      <c r="D741" s="21">
        <v>2021</v>
      </c>
      <c r="E741" s="21" t="s">
        <v>17</v>
      </c>
      <c r="F741" s="20">
        <v>1</v>
      </c>
      <c r="G741" s="20">
        <v>10</v>
      </c>
      <c r="H741" s="23">
        <v>8.160633169398908</v>
      </c>
    </row>
    <row r="742" spans="1:8" s="24" customFormat="1" ht="31.8" customHeight="1" outlineLevel="1">
      <c r="A742" s="47"/>
      <c r="B742" s="19" t="s">
        <v>2151</v>
      </c>
      <c r="C742" s="20" t="s">
        <v>2152</v>
      </c>
      <c r="D742" s="21">
        <v>2021</v>
      </c>
      <c r="E742" s="21" t="s">
        <v>17</v>
      </c>
      <c r="F742" s="20">
        <v>1</v>
      </c>
      <c r="G742" s="20">
        <v>15</v>
      </c>
      <c r="H742" s="23">
        <v>27.000183169398909</v>
      </c>
    </row>
    <row r="743" spans="1:8" s="24" customFormat="1" ht="31.8" customHeight="1" outlineLevel="1">
      <c r="A743" s="47"/>
      <c r="B743" s="19" t="s">
        <v>2153</v>
      </c>
      <c r="C743" s="20" t="s">
        <v>2154</v>
      </c>
      <c r="D743" s="21">
        <v>2021</v>
      </c>
      <c r="E743" s="21" t="s">
        <v>17</v>
      </c>
      <c r="F743" s="20">
        <v>1</v>
      </c>
      <c r="G743" s="20">
        <v>10</v>
      </c>
      <c r="H743" s="23">
        <v>27.118693169398906</v>
      </c>
    </row>
    <row r="744" spans="1:8" s="24" customFormat="1" ht="31.8" customHeight="1" outlineLevel="1">
      <c r="A744" s="47"/>
      <c r="B744" s="19" t="s">
        <v>2155</v>
      </c>
      <c r="C744" s="20" t="s">
        <v>2156</v>
      </c>
      <c r="D744" s="21">
        <v>2021</v>
      </c>
      <c r="E744" s="21" t="s">
        <v>17</v>
      </c>
      <c r="F744" s="20">
        <v>1</v>
      </c>
      <c r="G744" s="20">
        <v>10</v>
      </c>
      <c r="H744" s="23">
        <v>8.0316131693989075</v>
      </c>
    </row>
    <row r="745" spans="1:8" s="24" customFormat="1" ht="31.8" customHeight="1" outlineLevel="1">
      <c r="A745" s="47"/>
      <c r="B745" s="19" t="s">
        <v>2157</v>
      </c>
      <c r="C745" s="20" t="s">
        <v>2158</v>
      </c>
      <c r="D745" s="21">
        <v>2021</v>
      </c>
      <c r="E745" s="21" t="s">
        <v>17</v>
      </c>
      <c r="F745" s="20">
        <v>1</v>
      </c>
      <c r="G745" s="20">
        <v>15</v>
      </c>
      <c r="H745" s="23">
        <v>27.721053169398907</v>
      </c>
    </row>
    <row r="746" spans="1:8" s="24" customFormat="1" ht="31.8" customHeight="1" outlineLevel="1">
      <c r="A746" s="47"/>
      <c r="B746" s="19" t="s">
        <v>2159</v>
      </c>
      <c r="C746" s="20" t="s">
        <v>2160</v>
      </c>
      <c r="D746" s="21">
        <v>2021</v>
      </c>
      <c r="E746" s="21" t="s">
        <v>17</v>
      </c>
      <c r="F746" s="20">
        <v>1</v>
      </c>
      <c r="G746" s="20">
        <v>15</v>
      </c>
      <c r="H746" s="23">
        <v>26.357673169398911</v>
      </c>
    </row>
    <row r="747" spans="1:8" s="24" customFormat="1" ht="31.8" customHeight="1" outlineLevel="1">
      <c r="A747" s="47"/>
      <c r="B747" s="19" t="s">
        <v>1215</v>
      </c>
      <c r="C747" s="20" t="s">
        <v>1216</v>
      </c>
      <c r="D747" s="21">
        <v>2021</v>
      </c>
      <c r="E747" s="21" t="s">
        <v>17</v>
      </c>
      <c r="F747" s="20">
        <v>1</v>
      </c>
      <c r="G747" s="20">
        <v>15</v>
      </c>
      <c r="H747" s="23">
        <v>33.822683169398907</v>
      </c>
    </row>
    <row r="748" spans="1:8" s="24" customFormat="1" ht="31.8" customHeight="1" outlineLevel="1">
      <c r="A748" s="47"/>
      <c r="B748" s="19" t="s">
        <v>2161</v>
      </c>
      <c r="C748" s="20" t="s">
        <v>2162</v>
      </c>
      <c r="D748" s="21">
        <v>2021</v>
      </c>
      <c r="E748" s="21" t="s">
        <v>17</v>
      </c>
      <c r="F748" s="20">
        <v>1</v>
      </c>
      <c r="G748" s="20">
        <v>15</v>
      </c>
      <c r="H748" s="23">
        <v>26.268203169398909</v>
      </c>
    </row>
    <row r="749" spans="1:8" s="24" customFormat="1" ht="31.8" customHeight="1" outlineLevel="1">
      <c r="A749" s="47"/>
      <c r="B749" s="19" t="s">
        <v>2163</v>
      </c>
      <c r="C749" s="20" t="s">
        <v>2164</v>
      </c>
      <c r="D749" s="21">
        <v>2021</v>
      </c>
      <c r="E749" s="21" t="s">
        <v>17</v>
      </c>
      <c r="F749" s="20">
        <v>1</v>
      </c>
      <c r="G749" s="20">
        <v>15</v>
      </c>
      <c r="H749" s="23">
        <v>26.380543169398909</v>
      </c>
    </row>
    <row r="750" spans="1:8" s="24" customFormat="1" ht="31.8" customHeight="1" outlineLevel="1">
      <c r="A750" s="47"/>
      <c r="B750" s="19" t="s">
        <v>2165</v>
      </c>
      <c r="C750" s="20" t="s">
        <v>2166</v>
      </c>
      <c r="D750" s="21">
        <v>2021</v>
      </c>
      <c r="E750" s="21" t="s">
        <v>17</v>
      </c>
      <c r="F750" s="20">
        <v>1</v>
      </c>
      <c r="G750" s="20">
        <v>15</v>
      </c>
      <c r="H750" s="23">
        <v>26.276963169398911</v>
      </c>
    </row>
    <row r="751" spans="1:8" s="24" customFormat="1" ht="31.8" customHeight="1" outlineLevel="1">
      <c r="A751" s="47"/>
      <c r="B751" s="19" t="s">
        <v>2167</v>
      </c>
      <c r="C751" s="20" t="s">
        <v>2168</v>
      </c>
      <c r="D751" s="21">
        <v>2021</v>
      </c>
      <c r="E751" s="21" t="s">
        <v>17</v>
      </c>
      <c r="F751" s="20">
        <v>1</v>
      </c>
      <c r="G751" s="20">
        <v>15</v>
      </c>
      <c r="H751" s="23">
        <v>26.725153169398908</v>
      </c>
    </row>
    <row r="752" spans="1:8" s="24" customFormat="1" ht="31.8" customHeight="1" outlineLevel="1">
      <c r="A752" s="47"/>
      <c r="B752" s="19" t="s">
        <v>2169</v>
      </c>
      <c r="C752" s="20" t="s">
        <v>2170</v>
      </c>
      <c r="D752" s="21">
        <v>2021</v>
      </c>
      <c r="E752" s="21" t="s">
        <v>17</v>
      </c>
      <c r="F752" s="20">
        <v>1</v>
      </c>
      <c r="G752" s="20">
        <v>10</v>
      </c>
      <c r="H752" s="23">
        <v>26.320963169398912</v>
      </c>
    </row>
    <row r="753" spans="1:8" s="24" customFormat="1" ht="31.8" customHeight="1" outlineLevel="1">
      <c r="A753" s="47"/>
      <c r="B753" s="19" t="s">
        <v>2171</v>
      </c>
      <c r="C753" s="20" t="s">
        <v>2172</v>
      </c>
      <c r="D753" s="21">
        <v>2021</v>
      </c>
      <c r="E753" s="21" t="s">
        <v>17</v>
      </c>
      <c r="F753" s="20">
        <v>1</v>
      </c>
      <c r="G753" s="20">
        <v>15</v>
      </c>
      <c r="H753" s="23">
        <v>26.28966316939891</v>
      </c>
    </row>
    <row r="754" spans="1:8" s="24" customFormat="1" ht="31.8" customHeight="1" outlineLevel="1">
      <c r="A754" s="47"/>
      <c r="B754" s="19" t="s">
        <v>2173</v>
      </c>
      <c r="C754" s="20" t="s">
        <v>2174</v>
      </c>
      <c r="D754" s="21">
        <v>2021</v>
      </c>
      <c r="E754" s="21" t="s">
        <v>17</v>
      </c>
      <c r="F754" s="20">
        <v>1</v>
      </c>
      <c r="G754" s="20">
        <v>15</v>
      </c>
      <c r="H754" s="23">
        <v>26.077983169398909</v>
      </c>
    </row>
    <row r="755" spans="1:8" s="24" customFormat="1" ht="31.8" customHeight="1" outlineLevel="1">
      <c r="A755" s="47"/>
      <c r="B755" s="19" t="s">
        <v>2175</v>
      </c>
      <c r="C755" s="20" t="s">
        <v>2176</v>
      </c>
      <c r="D755" s="21">
        <v>2021</v>
      </c>
      <c r="E755" s="21" t="s">
        <v>17</v>
      </c>
      <c r="F755" s="20">
        <v>1</v>
      </c>
      <c r="G755" s="20">
        <v>15</v>
      </c>
      <c r="H755" s="23">
        <v>20.604113169398907</v>
      </c>
    </row>
    <row r="756" spans="1:8" s="24" customFormat="1" ht="31.8" customHeight="1" outlineLevel="1">
      <c r="A756" s="47"/>
      <c r="B756" s="19" t="s">
        <v>2177</v>
      </c>
      <c r="C756" s="20" t="s">
        <v>2178</v>
      </c>
      <c r="D756" s="21">
        <v>2021</v>
      </c>
      <c r="E756" s="21" t="s">
        <v>17</v>
      </c>
      <c r="F756" s="20">
        <v>1</v>
      </c>
      <c r="G756" s="20">
        <v>15</v>
      </c>
      <c r="H756" s="23">
        <v>26.100113169398909</v>
      </c>
    </row>
    <row r="757" spans="1:8" s="24" customFormat="1" ht="31.8" customHeight="1" outlineLevel="1">
      <c r="A757" s="47"/>
      <c r="B757" s="19" t="s">
        <v>2179</v>
      </c>
      <c r="C757" s="20" t="s">
        <v>2180</v>
      </c>
      <c r="D757" s="21">
        <v>2021</v>
      </c>
      <c r="E757" s="21" t="s">
        <v>17</v>
      </c>
      <c r="F757" s="20">
        <v>1</v>
      </c>
      <c r="G757" s="20">
        <v>10</v>
      </c>
      <c r="H757" s="23">
        <v>26.293323169398906</v>
      </c>
    </row>
    <row r="758" spans="1:8" s="24" customFormat="1" ht="31.8" customHeight="1" outlineLevel="1">
      <c r="A758" s="47"/>
      <c r="B758" s="19" t="s">
        <v>1227</v>
      </c>
      <c r="C758" s="20" t="s">
        <v>1228</v>
      </c>
      <c r="D758" s="21">
        <v>2021</v>
      </c>
      <c r="E758" s="21" t="s">
        <v>17</v>
      </c>
      <c r="F758" s="20">
        <v>1</v>
      </c>
      <c r="G758" s="20">
        <v>15</v>
      </c>
      <c r="H758" s="23">
        <v>9.3278231693989078</v>
      </c>
    </row>
    <row r="759" spans="1:8" s="24" customFormat="1" ht="31.8" customHeight="1" outlineLevel="1">
      <c r="A759" s="47"/>
      <c r="B759" s="19" t="s">
        <v>1325</v>
      </c>
      <c r="C759" s="20" t="s">
        <v>1326</v>
      </c>
      <c r="D759" s="21">
        <v>2021</v>
      </c>
      <c r="E759" s="21" t="s">
        <v>17</v>
      </c>
      <c r="F759" s="20">
        <v>1</v>
      </c>
      <c r="G759" s="20">
        <v>15</v>
      </c>
      <c r="H759" s="23">
        <v>26.443333169398908</v>
      </c>
    </row>
    <row r="760" spans="1:8" s="24" customFormat="1" ht="31.8" customHeight="1" outlineLevel="1">
      <c r="A760" s="47"/>
      <c r="B760" s="19" t="s">
        <v>2181</v>
      </c>
      <c r="C760" s="20" t="s">
        <v>2182</v>
      </c>
      <c r="D760" s="21">
        <v>2021</v>
      </c>
      <c r="E760" s="21" t="s">
        <v>17</v>
      </c>
      <c r="F760" s="20">
        <v>1</v>
      </c>
      <c r="G760" s="20">
        <v>10</v>
      </c>
      <c r="H760" s="23">
        <v>26.543093169398912</v>
      </c>
    </row>
    <row r="761" spans="1:8" s="24" customFormat="1" ht="31.8" customHeight="1" outlineLevel="1">
      <c r="A761" s="47"/>
      <c r="B761" s="19" t="s">
        <v>2183</v>
      </c>
      <c r="C761" s="20" t="s">
        <v>2184</v>
      </c>
      <c r="D761" s="21">
        <v>2021</v>
      </c>
      <c r="E761" s="21" t="s">
        <v>17</v>
      </c>
      <c r="F761" s="20">
        <v>1</v>
      </c>
      <c r="G761" s="20">
        <v>15</v>
      </c>
      <c r="H761" s="23">
        <v>26.471743169398909</v>
      </c>
    </row>
    <row r="762" spans="1:8" s="24" customFormat="1" ht="31.8" customHeight="1" outlineLevel="1">
      <c r="A762" s="47"/>
      <c r="B762" s="19" t="s">
        <v>2185</v>
      </c>
      <c r="C762" s="20" t="s">
        <v>2186</v>
      </c>
      <c r="D762" s="21">
        <v>2021</v>
      </c>
      <c r="E762" s="21" t="s">
        <v>17</v>
      </c>
      <c r="F762" s="20">
        <v>1</v>
      </c>
      <c r="G762" s="20">
        <v>15</v>
      </c>
      <c r="H762" s="23">
        <v>6.9393431693989074</v>
      </c>
    </row>
    <row r="763" spans="1:8" s="24" customFormat="1" ht="31.8" customHeight="1" outlineLevel="1">
      <c r="A763" s="47"/>
      <c r="B763" s="19" t="s">
        <v>2187</v>
      </c>
      <c r="C763" s="20" t="s">
        <v>2188</v>
      </c>
      <c r="D763" s="21">
        <v>2021</v>
      </c>
      <c r="E763" s="21" t="s">
        <v>17</v>
      </c>
      <c r="F763" s="20">
        <v>1</v>
      </c>
      <c r="G763" s="20">
        <v>10</v>
      </c>
      <c r="H763" s="23">
        <v>26.916713169398907</v>
      </c>
    </row>
    <row r="764" spans="1:8" s="24" customFormat="1" ht="31.8" customHeight="1" outlineLevel="1">
      <c r="A764" s="47"/>
      <c r="B764" s="19" t="s">
        <v>2189</v>
      </c>
      <c r="C764" s="20" t="s">
        <v>2190</v>
      </c>
      <c r="D764" s="21">
        <v>2021</v>
      </c>
      <c r="E764" s="21" t="s">
        <v>17</v>
      </c>
      <c r="F764" s="20">
        <v>1</v>
      </c>
      <c r="G764" s="20">
        <v>15</v>
      </c>
      <c r="H764" s="23">
        <v>17.026633169398909</v>
      </c>
    </row>
    <row r="765" spans="1:8" s="24" customFormat="1" ht="31.8" customHeight="1" outlineLevel="1">
      <c r="A765" s="47"/>
      <c r="B765" s="19" t="s">
        <v>2191</v>
      </c>
      <c r="C765" s="20" t="s">
        <v>2192</v>
      </c>
      <c r="D765" s="21">
        <v>2021</v>
      </c>
      <c r="E765" s="21" t="s">
        <v>17</v>
      </c>
      <c r="F765" s="20">
        <v>1</v>
      </c>
      <c r="G765" s="20">
        <v>15</v>
      </c>
      <c r="H765" s="23">
        <v>8.3764431693989057</v>
      </c>
    </row>
    <row r="766" spans="1:8" s="24" customFormat="1" ht="31.8" customHeight="1" outlineLevel="1">
      <c r="A766" s="47"/>
      <c r="B766" s="19" t="s">
        <v>2193</v>
      </c>
      <c r="C766" s="20" t="s">
        <v>2194</v>
      </c>
      <c r="D766" s="21">
        <v>2021</v>
      </c>
      <c r="E766" s="21" t="s">
        <v>17</v>
      </c>
      <c r="F766" s="20">
        <v>1</v>
      </c>
      <c r="G766" s="20">
        <v>15</v>
      </c>
      <c r="H766" s="23">
        <v>17.367943169398906</v>
      </c>
    </row>
    <row r="767" spans="1:8" s="24" customFormat="1" ht="31.8" customHeight="1" outlineLevel="1">
      <c r="A767" s="47"/>
      <c r="B767" s="19" t="s">
        <v>2195</v>
      </c>
      <c r="C767" s="20" t="s">
        <v>2196</v>
      </c>
      <c r="D767" s="21">
        <v>2021</v>
      </c>
      <c r="E767" s="21" t="s">
        <v>17</v>
      </c>
      <c r="F767" s="20">
        <v>1</v>
      </c>
      <c r="G767" s="20">
        <v>15</v>
      </c>
      <c r="H767" s="23">
        <v>16.41542316939891</v>
      </c>
    </row>
    <row r="768" spans="1:8" s="24" customFormat="1" ht="31.8" customHeight="1" outlineLevel="1">
      <c r="A768" s="47"/>
      <c r="B768" s="19" t="s">
        <v>2197</v>
      </c>
      <c r="C768" s="20" t="s">
        <v>2198</v>
      </c>
      <c r="D768" s="21">
        <v>2021</v>
      </c>
      <c r="E768" s="21" t="s">
        <v>17</v>
      </c>
      <c r="F768" s="20">
        <v>1</v>
      </c>
      <c r="G768" s="20">
        <v>15</v>
      </c>
      <c r="H768" s="23">
        <v>25.992953169398909</v>
      </c>
    </row>
    <row r="769" spans="1:8" s="24" customFormat="1" ht="31.8" customHeight="1" outlineLevel="1">
      <c r="A769" s="47"/>
      <c r="B769" s="19" t="s">
        <v>1333</v>
      </c>
      <c r="C769" s="20" t="s">
        <v>1334</v>
      </c>
      <c r="D769" s="21">
        <v>2021</v>
      </c>
      <c r="E769" s="21" t="s">
        <v>17</v>
      </c>
      <c r="F769" s="20">
        <v>1</v>
      </c>
      <c r="G769" s="20">
        <v>15</v>
      </c>
      <c r="H769" s="23">
        <v>7.7493631693989071</v>
      </c>
    </row>
    <row r="770" spans="1:8" s="24" customFormat="1" ht="31.8" customHeight="1" outlineLevel="1">
      <c r="A770" s="47"/>
      <c r="B770" s="19" t="s">
        <v>1279</v>
      </c>
      <c r="C770" s="20" t="s">
        <v>1280</v>
      </c>
      <c r="D770" s="21">
        <v>2021</v>
      </c>
      <c r="E770" s="21" t="s">
        <v>17</v>
      </c>
      <c r="F770" s="20">
        <v>1</v>
      </c>
      <c r="G770" s="20">
        <v>15</v>
      </c>
      <c r="H770" s="23">
        <v>25.968583169398908</v>
      </c>
    </row>
    <row r="771" spans="1:8" s="24" customFormat="1" ht="31.8" customHeight="1" outlineLevel="1">
      <c r="A771" s="47"/>
      <c r="B771" s="19" t="s">
        <v>2199</v>
      </c>
      <c r="C771" s="20" t="s">
        <v>2200</v>
      </c>
      <c r="D771" s="21">
        <v>2021</v>
      </c>
      <c r="E771" s="21" t="s">
        <v>17</v>
      </c>
      <c r="F771" s="20">
        <v>1</v>
      </c>
      <c r="G771" s="20">
        <v>15</v>
      </c>
      <c r="H771" s="23">
        <v>7.4177831693989074</v>
      </c>
    </row>
    <row r="772" spans="1:8" s="24" customFormat="1" ht="31.8" customHeight="1" outlineLevel="1">
      <c r="A772" s="47"/>
      <c r="B772" s="19" t="s">
        <v>2201</v>
      </c>
      <c r="C772" s="20" t="s">
        <v>2202</v>
      </c>
      <c r="D772" s="21">
        <v>2021</v>
      </c>
      <c r="E772" s="21" t="s">
        <v>17</v>
      </c>
      <c r="F772" s="20">
        <v>1</v>
      </c>
      <c r="G772" s="20">
        <v>15</v>
      </c>
      <c r="H772" s="23">
        <v>26.561473169398909</v>
      </c>
    </row>
    <row r="773" spans="1:8" s="24" customFormat="1" ht="31.8" customHeight="1" outlineLevel="1">
      <c r="A773" s="47"/>
      <c r="B773" s="19" t="s">
        <v>2203</v>
      </c>
      <c r="C773" s="20" t="s">
        <v>2204</v>
      </c>
      <c r="D773" s="21">
        <v>2021</v>
      </c>
      <c r="E773" s="21" t="s">
        <v>17</v>
      </c>
      <c r="F773" s="20">
        <v>1</v>
      </c>
      <c r="G773" s="20">
        <v>15</v>
      </c>
      <c r="H773" s="23">
        <v>26.012643169398906</v>
      </c>
    </row>
    <row r="774" spans="1:8" s="24" customFormat="1" ht="31.8" customHeight="1" outlineLevel="1">
      <c r="A774" s="47"/>
      <c r="B774" s="19" t="s">
        <v>1229</v>
      </c>
      <c r="C774" s="20" t="s">
        <v>1230</v>
      </c>
      <c r="D774" s="21">
        <v>2021</v>
      </c>
      <c r="E774" s="21" t="s">
        <v>17</v>
      </c>
      <c r="F774" s="20">
        <v>1</v>
      </c>
      <c r="G774" s="20">
        <v>15</v>
      </c>
      <c r="H774" s="23">
        <v>7.9523331693989077</v>
      </c>
    </row>
    <row r="775" spans="1:8" s="24" customFormat="1" ht="31.8" customHeight="1" outlineLevel="1">
      <c r="A775" s="47"/>
      <c r="B775" s="19" t="s">
        <v>2205</v>
      </c>
      <c r="C775" s="20" t="s">
        <v>2206</v>
      </c>
      <c r="D775" s="21">
        <v>2021</v>
      </c>
      <c r="E775" s="21" t="s">
        <v>17</v>
      </c>
      <c r="F775" s="20">
        <v>1</v>
      </c>
      <c r="G775" s="20">
        <v>10</v>
      </c>
      <c r="H775" s="23">
        <v>26.035433169398907</v>
      </c>
    </row>
    <row r="776" spans="1:8" s="24" customFormat="1" ht="31.8" customHeight="1" outlineLevel="1">
      <c r="A776" s="47"/>
      <c r="B776" s="19" t="s">
        <v>1291</v>
      </c>
      <c r="C776" s="20" t="s">
        <v>1292</v>
      </c>
      <c r="D776" s="21">
        <v>2021</v>
      </c>
      <c r="E776" s="21" t="s">
        <v>17</v>
      </c>
      <c r="F776" s="20">
        <v>1</v>
      </c>
      <c r="G776" s="20">
        <v>15</v>
      </c>
      <c r="H776" s="23">
        <v>23.302073169398906</v>
      </c>
    </row>
    <row r="777" spans="1:8" s="24" customFormat="1" ht="31.8" customHeight="1" outlineLevel="1">
      <c r="A777" s="47"/>
      <c r="B777" s="19" t="s">
        <v>2207</v>
      </c>
      <c r="C777" s="20" t="s">
        <v>2208</v>
      </c>
      <c r="D777" s="21">
        <v>2021</v>
      </c>
      <c r="E777" s="21" t="s">
        <v>17</v>
      </c>
      <c r="F777" s="20">
        <v>1</v>
      </c>
      <c r="G777" s="20">
        <v>15</v>
      </c>
      <c r="H777" s="23">
        <v>26.26685316939891</v>
      </c>
    </row>
    <row r="778" spans="1:8" s="24" customFormat="1" ht="31.8" customHeight="1" outlineLevel="1">
      <c r="A778" s="47"/>
      <c r="B778" s="19" t="s">
        <v>1281</v>
      </c>
      <c r="C778" s="20" t="s">
        <v>1282</v>
      </c>
      <c r="D778" s="21">
        <v>2021</v>
      </c>
      <c r="E778" s="21" t="s">
        <v>17</v>
      </c>
      <c r="F778" s="20">
        <v>1</v>
      </c>
      <c r="G778" s="20">
        <v>15</v>
      </c>
      <c r="H778" s="23">
        <v>16.548033169398906</v>
      </c>
    </row>
    <row r="779" spans="1:8" s="24" customFormat="1" ht="31.8" customHeight="1" outlineLevel="1">
      <c r="A779" s="47"/>
      <c r="B779" s="19" t="s">
        <v>2209</v>
      </c>
      <c r="C779" s="20" t="s">
        <v>2210</v>
      </c>
      <c r="D779" s="21">
        <v>2021</v>
      </c>
      <c r="E779" s="21" t="s">
        <v>17</v>
      </c>
      <c r="F779" s="20">
        <v>1</v>
      </c>
      <c r="G779" s="20">
        <v>15</v>
      </c>
      <c r="H779" s="23">
        <v>23.893033169398912</v>
      </c>
    </row>
    <row r="780" spans="1:8" s="24" customFormat="1" ht="31.8" customHeight="1" outlineLevel="1">
      <c r="A780" s="47"/>
      <c r="B780" s="19" t="s">
        <v>2211</v>
      </c>
      <c r="C780" s="20" t="s">
        <v>2212</v>
      </c>
      <c r="D780" s="21">
        <v>2021</v>
      </c>
      <c r="E780" s="21" t="s">
        <v>17</v>
      </c>
      <c r="F780" s="20">
        <v>1</v>
      </c>
      <c r="G780" s="20">
        <v>15</v>
      </c>
      <c r="H780" s="23">
        <v>15.106553169398905</v>
      </c>
    </row>
    <row r="781" spans="1:8" s="24" customFormat="1" ht="31.8" customHeight="1" outlineLevel="1">
      <c r="A781" s="47"/>
      <c r="B781" s="19" t="s">
        <v>2213</v>
      </c>
      <c r="C781" s="20" t="s">
        <v>2214</v>
      </c>
      <c r="D781" s="21">
        <v>2021</v>
      </c>
      <c r="E781" s="21" t="s">
        <v>17</v>
      </c>
      <c r="F781" s="20">
        <v>1</v>
      </c>
      <c r="G781" s="20">
        <v>15</v>
      </c>
      <c r="H781" s="23">
        <v>8.0999131693989082</v>
      </c>
    </row>
    <row r="782" spans="1:8" s="24" customFormat="1" ht="31.8" customHeight="1" outlineLevel="1">
      <c r="A782" s="47"/>
      <c r="B782" s="19" t="s">
        <v>2215</v>
      </c>
      <c r="C782" s="20" t="s">
        <v>2216</v>
      </c>
      <c r="D782" s="21">
        <v>2021</v>
      </c>
      <c r="E782" s="21" t="s">
        <v>17</v>
      </c>
      <c r="F782" s="20">
        <v>1</v>
      </c>
      <c r="G782" s="20">
        <v>15</v>
      </c>
      <c r="H782" s="23">
        <v>8.3176931693989058</v>
      </c>
    </row>
    <row r="783" spans="1:8" s="24" customFormat="1" ht="31.8" customHeight="1" outlineLevel="1">
      <c r="A783" s="47"/>
      <c r="B783" s="19" t="s">
        <v>2217</v>
      </c>
      <c r="C783" s="20" t="s">
        <v>2218</v>
      </c>
      <c r="D783" s="21">
        <v>2021</v>
      </c>
      <c r="E783" s="21" t="s">
        <v>17</v>
      </c>
      <c r="F783" s="20">
        <v>1</v>
      </c>
      <c r="G783" s="20">
        <v>15</v>
      </c>
      <c r="H783" s="23">
        <v>16.147353169398905</v>
      </c>
    </row>
    <row r="784" spans="1:8" s="24" customFormat="1" ht="31.8" customHeight="1" outlineLevel="1">
      <c r="A784" s="47"/>
      <c r="B784" s="19" t="s">
        <v>2219</v>
      </c>
      <c r="C784" s="20" t="s">
        <v>2220</v>
      </c>
      <c r="D784" s="21">
        <v>2021</v>
      </c>
      <c r="E784" s="21" t="s">
        <v>17</v>
      </c>
      <c r="F784" s="20">
        <v>1</v>
      </c>
      <c r="G784" s="20">
        <v>10</v>
      </c>
      <c r="H784" s="23">
        <v>8.1115131693989078</v>
      </c>
    </row>
    <row r="785" spans="1:8" s="24" customFormat="1" ht="31.8" customHeight="1" outlineLevel="1">
      <c r="A785" s="47"/>
      <c r="B785" s="19" t="s">
        <v>2221</v>
      </c>
      <c r="C785" s="20" t="s">
        <v>2222</v>
      </c>
      <c r="D785" s="21">
        <v>2021</v>
      </c>
      <c r="E785" s="21" t="s">
        <v>17</v>
      </c>
      <c r="F785" s="20">
        <v>1</v>
      </c>
      <c r="G785" s="20">
        <v>15</v>
      </c>
      <c r="H785" s="23">
        <v>19.947733169398909</v>
      </c>
    </row>
    <row r="786" spans="1:8" s="24" customFormat="1" ht="31.8" customHeight="1" outlineLevel="1">
      <c r="A786" s="47"/>
      <c r="B786" s="19" t="s">
        <v>2223</v>
      </c>
      <c r="C786" s="20" t="s">
        <v>2224</v>
      </c>
      <c r="D786" s="21">
        <v>2021</v>
      </c>
      <c r="E786" s="21" t="s">
        <v>17</v>
      </c>
      <c r="F786" s="20">
        <v>1</v>
      </c>
      <c r="G786" s="20">
        <v>10</v>
      </c>
      <c r="H786" s="23">
        <v>25.119773169398908</v>
      </c>
    </row>
    <row r="787" spans="1:8" s="24" customFormat="1" ht="31.8" customHeight="1" outlineLevel="1">
      <c r="A787" s="47"/>
      <c r="B787" s="19" t="s">
        <v>2225</v>
      </c>
      <c r="C787" s="20" t="s">
        <v>2226</v>
      </c>
      <c r="D787" s="21">
        <v>2021</v>
      </c>
      <c r="E787" s="21" t="s">
        <v>17</v>
      </c>
      <c r="F787" s="20">
        <v>1</v>
      </c>
      <c r="G787" s="20">
        <v>15</v>
      </c>
      <c r="H787" s="23">
        <v>15.969393169398908</v>
      </c>
    </row>
    <row r="788" spans="1:8" s="24" customFormat="1" ht="31.8" customHeight="1" outlineLevel="1">
      <c r="A788" s="47"/>
      <c r="B788" s="19" t="s">
        <v>1265</v>
      </c>
      <c r="C788" s="20" t="s">
        <v>1266</v>
      </c>
      <c r="D788" s="21">
        <v>2021</v>
      </c>
      <c r="E788" s="21" t="s">
        <v>17</v>
      </c>
      <c r="F788" s="20">
        <v>1</v>
      </c>
      <c r="G788" s="20">
        <v>15</v>
      </c>
      <c r="H788" s="23">
        <v>22.92892316939891</v>
      </c>
    </row>
    <row r="789" spans="1:8" s="24" customFormat="1" ht="31.8" customHeight="1" outlineLevel="1">
      <c r="A789" s="47"/>
      <c r="B789" s="19" t="s">
        <v>2227</v>
      </c>
      <c r="C789" s="20" t="s">
        <v>2228</v>
      </c>
      <c r="D789" s="21">
        <v>2021</v>
      </c>
      <c r="E789" s="21" t="s">
        <v>17</v>
      </c>
      <c r="F789" s="20">
        <v>1</v>
      </c>
      <c r="G789" s="20">
        <v>15</v>
      </c>
      <c r="H789" s="23">
        <v>17.107123169398907</v>
      </c>
    </row>
    <row r="790" spans="1:8" s="24" customFormat="1" ht="31.8" customHeight="1" outlineLevel="1">
      <c r="A790" s="47"/>
      <c r="B790" s="19" t="s">
        <v>2229</v>
      </c>
      <c r="C790" s="20" t="s">
        <v>2230</v>
      </c>
      <c r="D790" s="21">
        <v>2021</v>
      </c>
      <c r="E790" s="21" t="s">
        <v>17</v>
      </c>
      <c r="F790" s="20">
        <v>1</v>
      </c>
      <c r="G790" s="20">
        <v>15</v>
      </c>
      <c r="H790" s="23">
        <v>8.0006831693989078</v>
      </c>
    </row>
    <row r="791" spans="1:8" s="24" customFormat="1" ht="31.8" customHeight="1" outlineLevel="1">
      <c r="A791" s="47"/>
      <c r="B791" s="19" t="s">
        <v>2231</v>
      </c>
      <c r="C791" s="20" t="s">
        <v>2232</v>
      </c>
      <c r="D791" s="21">
        <v>2021</v>
      </c>
      <c r="E791" s="21" t="s">
        <v>17</v>
      </c>
      <c r="F791" s="20">
        <v>1</v>
      </c>
      <c r="G791" s="20">
        <v>15</v>
      </c>
      <c r="H791" s="23">
        <v>16.712953169398908</v>
      </c>
    </row>
    <row r="792" spans="1:8" s="24" customFormat="1" ht="31.8" customHeight="1" outlineLevel="1">
      <c r="A792" s="47"/>
      <c r="B792" s="19" t="s">
        <v>2233</v>
      </c>
      <c r="C792" s="20" t="s">
        <v>2234</v>
      </c>
      <c r="D792" s="21">
        <v>2021</v>
      </c>
      <c r="E792" s="21" t="s">
        <v>17</v>
      </c>
      <c r="F792" s="20">
        <v>1</v>
      </c>
      <c r="G792" s="20">
        <v>15</v>
      </c>
      <c r="H792" s="23">
        <v>25.310183169398908</v>
      </c>
    </row>
    <row r="793" spans="1:8" s="24" customFormat="1" ht="31.8" customHeight="1" outlineLevel="1">
      <c r="A793" s="47"/>
      <c r="B793" s="19" t="s">
        <v>2235</v>
      </c>
      <c r="C793" s="20" t="s">
        <v>2236</v>
      </c>
      <c r="D793" s="21">
        <v>2021</v>
      </c>
      <c r="E793" s="21" t="s">
        <v>17</v>
      </c>
      <c r="F793" s="20">
        <v>1</v>
      </c>
      <c r="G793" s="20">
        <v>15</v>
      </c>
      <c r="H793" s="23">
        <v>16.49040316939891</v>
      </c>
    </row>
    <row r="794" spans="1:8" s="24" customFormat="1" ht="31.8" customHeight="1" outlineLevel="1">
      <c r="A794" s="47"/>
      <c r="B794" s="19" t="s">
        <v>2237</v>
      </c>
      <c r="C794" s="20" t="s">
        <v>2238</v>
      </c>
      <c r="D794" s="21">
        <v>2021</v>
      </c>
      <c r="E794" s="21" t="s">
        <v>17</v>
      </c>
      <c r="F794" s="20">
        <v>1</v>
      </c>
      <c r="G794" s="20">
        <v>15</v>
      </c>
      <c r="H794" s="23">
        <v>17.115843169398907</v>
      </c>
    </row>
    <row r="795" spans="1:8" s="24" customFormat="1" ht="31.8" customHeight="1" outlineLevel="1">
      <c r="A795" s="47"/>
      <c r="B795" s="19" t="s">
        <v>2239</v>
      </c>
      <c r="C795" s="20" t="s">
        <v>2240</v>
      </c>
      <c r="D795" s="21">
        <v>2021</v>
      </c>
      <c r="E795" s="21" t="s">
        <v>17</v>
      </c>
      <c r="F795" s="20">
        <v>1</v>
      </c>
      <c r="G795" s="20">
        <v>10</v>
      </c>
      <c r="H795" s="23">
        <v>7.8153531693989073</v>
      </c>
    </row>
    <row r="796" spans="1:8" s="24" customFormat="1" ht="31.8" customHeight="1" outlineLevel="1">
      <c r="A796" s="47"/>
      <c r="B796" s="19" t="s">
        <v>1283</v>
      </c>
      <c r="C796" s="20" t="s">
        <v>1284</v>
      </c>
      <c r="D796" s="21">
        <v>2021</v>
      </c>
      <c r="E796" s="21" t="s">
        <v>17</v>
      </c>
      <c r="F796" s="20">
        <v>1</v>
      </c>
      <c r="G796" s="20">
        <v>15</v>
      </c>
      <c r="H796" s="23">
        <v>16.728313169398909</v>
      </c>
    </row>
    <row r="797" spans="1:8" s="24" customFormat="1" ht="31.8" customHeight="1" outlineLevel="1">
      <c r="A797" s="47"/>
      <c r="B797" s="19" t="s">
        <v>2241</v>
      </c>
      <c r="C797" s="20" t="s">
        <v>2242</v>
      </c>
      <c r="D797" s="21">
        <v>2021</v>
      </c>
      <c r="E797" s="21" t="s">
        <v>17</v>
      </c>
      <c r="F797" s="20">
        <v>1</v>
      </c>
      <c r="G797" s="20">
        <v>15</v>
      </c>
      <c r="H797" s="23">
        <v>24.657573169398908</v>
      </c>
    </row>
    <row r="798" spans="1:8" s="24" customFormat="1" ht="31.8" customHeight="1" outlineLevel="1">
      <c r="A798" s="47"/>
      <c r="B798" s="19" t="s">
        <v>1327</v>
      </c>
      <c r="C798" s="20" t="s">
        <v>1328</v>
      </c>
      <c r="D798" s="21">
        <v>2021</v>
      </c>
      <c r="E798" s="21" t="s">
        <v>17</v>
      </c>
      <c r="F798" s="20">
        <v>1</v>
      </c>
      <c r="G798" s="20">
        <v>10</v>
      </c>
      <c r="H798" s="23">
        <v>27.278193169398907</v>
      </c>
    </row>
    <row r="799" spans="1:8" s="24" customFormat="1" ht="31.8" customHeight="1" outlineLevel="1">
      <c r="A799" s="47"/>
      <c r="B799" s="19" t="s">
        <v>2243</v>
      </c>
      <c r="C799" s="20" t="s">
        <v>2244</v>
      </c>
      <c r="D799" s="21">
        <v>2021</v>
      </c>
      <c r="E799" s="21" t="s">
        <v>17</v>
      </c>
      <c r="F799" s="20">
        <v>1</v>
      </c>
      <c r="G799" s="20">
        <v>15</v>
      </c>
      <c r="H799" s="23">
        <v>7.8193231693989071</v>
      </c>
    </row>
    <row r="800" spans="1:8" s="24" customFormat="1" ht="31.8" customHeight="1" outlineLevel="1">
      <c r="A800" s="47"/>
      <c r="B800" s="19" t="s">
        <v>1285</v>
      </c>
      <c r="C800" s="20" t="s">
        <v>1286</v>
      </c>
      <c r="D800" s="21">
        <v>2021</v>
      </c>
      <c r="E800" s="21" t="s">
        <v>17</v>
      </c>
      <c r="F800" s="20">
        <v>1</v>
      </c>
      <c r="G800" s="20">
        <v>15</v>
      </c>
      <c r="H800" s="23">
        <v>17.274193169398906</v>
      </c>
    </row>
    <row r="801" spans="1:8" s="24" customFormat="1" ht="31.8" customHeight="1" outlineLevel="1">
      <c r="A801" s="47"/>
      <c r="B801" s="19" t="s">
        <v>2245</v>
      </c>
      <c r="C801" s="20" t="s">
        <v>2246</v>
      </c>
      <c r="D801" s="21">
        <v>2021</v>
      </c>
      <c r="E801" s="21" t="s">
        <v>17</v>
      </c>
      <c r="F801" s="20">
        <v>1</v>
      </c>
      <c r="G801" s="20">
        <v>15</v>
      </c>
      <c r="H801" s="23">
        <v>25.067423169398911</v>
      </c>
    </row>
    <row r="802" spans="1:8" s="24" customFormat="1" ht="31.8" customHeight="1" outlineLevel="1">
      <c r="A802" s="47"/>
      <c r="B802" s="19" t="s">
        <v>1293</v>
      </c>
      <c r="C802" s="20" t="s">
        <v>1294</v>
      </c>
      <c r="D802" s="21">
        <v>2021</v>
      </c>
      <c r="E802" s="21" t="s">
        <v>17</v>
      </c>
      <c r="F802" s="20">
        <v>1</v>
      </c>
      <c r="G802" s="20">
        <v>15</v>
      </c>
      <c r="H802" s="23">
        <v>16.318943169398906</v>
      </c>
    </row>
    <row r="803" spans="1:8" s="24" customFormat="1" ht="31.8" customHeight="1" outlineLevel="1">
      <c r="A803" s="47"/>
      <c r="B803" s="19" t="s">
        <v>1079</v>
      </c>
      <c r="C803" s="20" t="s">
        <v>1080</v>
      </c>
      <c r="D803" s="21">
        <v>2021</v>
      </c>
      <c r="E803" s="21" t="s">
        <v>17</v>
      </c>
      <c r="F803" s="20">
        <v>1</v>
      </c>
      <c r="G803" s="20">
        <v>10</v>
      </c>
      <c r="H803" s="23">
        <v>23.16437316939891</v>
      </c>
    </row>
    <row r="804" spans="1:8" s="24" customFormat="1" ht="31.8" customHeight="1" outlineLevel="1">
      <c r="A804" s="47"/>
      <c r="B804" s="19" t="s">
        <v>1335</v>
      </c>
      <c r="C804" s="20" t="s">
        <v>1336</v>
      </c>
      <c r="D804" s="21">
        <v>2021</v>
      </c>
      <c r="E804" s="21" t="s">
        <v>17</v>
      </c>
      <c r="F804" s="20">
        <v>1</v>
      </c>
      <c r="G804" s="20">
        <v>15</v>
      </c>
      <c r="H804" s="23">
        <v>7.8911131693989072</v>
      </c>
    </row>
    <row r="805" spans="1:8" s="24" customFormat="1" ht="31.8" customHeight="1" outlineLevel="1">
      <c r="A805" s="47"/>
      <c r="B805" s="19" t="s">
        <v>2247</v>
      </c>
      <c r="C805" s="20" t="s">
        <v>2248</v>
      </c>
      <c r="D805" s="21">
        <v>2021</v>
      </c>
      <c r="E805" s="21" t="s">
        <v>17</v>
      </c>
      <c r="F805" s="20">
        <v>1</v>
      </c>
      <c r="G805" s="20">
        <v>15</v>
      </c>
      <c r="H805" s="23">
        <v>25.181523169398908</v>
      </c>
    </row>
    <row r="806" spans="1:8" s="24" customFormat="1" ht="31.8" customHeight="1" outlineLevel="1">
      <c r="A806" s="47"/>
      <c r="B806" s="19" t="s">
        <v>2249</v>
      </c>
      <c r="C806" s="20" t="s">
        <v>2250</v>
      </c>
      <c r="D806" s="21">
        <v>2021</v>
      </c>
      <c r="E806" s="21" t="s">
        <v>17</v>
      </c>
      <c r="F806" s="20">
        <v>1</v>
      </c>
      <c r="G806" s="20">
        <v>15</v>
      </c>
      <c r="H806" s="23">
        <v>25.264823169398909</v>
      </c>
    </row>
    <row r="807" spans="1:8" s="24" customFormat="1" ht="31.8" customHeight="1" outlineLevel="1">
      <c r="A807" s="47"/>
      <c r="B807" s="19" t="s">
        <v>2251</v>
      </c>
      <c r="C807" s="20" t="s">
        <v>2252</v>
      </c>
      <c r="D807" s="21">
        <v>2021</v>
      </c>
      <c r="E807" s="21" t="s">
        <v>17</v>
      </c>
      <c r="F807" s="20">
        <v>1</v>
      </c>
      <c r="G807" s="20">
        <v>15</v>
      </c>
      <c r="H807" s="23">
        <v>25.09267316939891</v>
      </c>
    </row>
    <row r="808" spans="1:8" s="24" customFormat="1" ht="31.8" customHeight="1" outlineLevel="1">
      <c r="A808" s="47"/>
      <c r="B808" s="19" t="s">
        <v>1267</v>
      </c>
      <c r="C808" s="20" t="s">
        <v>1268</v>
      </c>
      <c r="D808" s="21">
        <v>2021</v>
      </c>
      <c r="E808" s="21" t="s">
        <v>17</v>
      </c>
      <c r="F808" s="20">
        <v>1</v>
      </c>
      <c r="G808" s="20">
        <v>15</v>
      </c>
      <c r="H808" s="23">
        <v>23.008933169398908</v>
      </c>
    </row>
    <row r="809" spans="1:8" s="24" customFormat="1" ht="31.8" customHeight="1" outlineLevel="1">
      <c r="A809" s="47"/>
      <c r="B809" s="19" t="s">
        <v>2253</v>
      </c>
      <c r="C809" s="20" t="s">
        <v>2254</v>
      </c>
      <c r="D809" s="21">
        <v>2021</v>
      </c>
      <c r="E809" s="21" t="s">
        <v>17</v>
      </c>
      <c r="F809" s="20">
        <v>1</v>
      </c>
      <c r="G809" s="20">
        <v>15</v>
      </c>
      <c r="H809" s="23">
        <v>25.233483169398909</v>
      </c>
    </row>
    <row r="810" spans="1:8" s="24" customFormat="1" ht="31.8" customHeight="1" outlineLevel="1">
      <c r="A810" s="47"/>
      <c r="B810" s="19" t="s">
        <v>2255</v>
      </c>
      <c r="C810" s="20" t="s">
        <v>2256</v>
      </c>
      <c r="D810" s="21">
        <v>2021</v>
      </c>
      <c r="E810" s="21" t="s">
        <v>17</v>
      </c>
      <c r="F810" s="20">
        <v>1</v>
      </c>
      <c r="G810" s="20">
        <v>15</v>
      </c>
      <c r="H810" s="23">
        <v>7.8648031693989067</v>
      </c>
    </row>
    <row r="811" spans="1:8" s="24" customFormat="1" ht="31.8" customHeight="1" outlineLevel="1">
      <c r="A811" s="47"/>
      <c r="B811" s="19" t="s">
        <v>2257</v>
      </c>
      <c r="C811" s="20" t="s">
        <v>2258</v>
      </c>
      <c r="D811" s="21">
        <v>2021</v>
      </c>
      <c r="E811" s="21" t="s">
        <v>17</v>
      </c>
      <c r="F811" s="20">
        <v>1</v>
      </c>
      <c r="G811" s="20">
        <v>15</v>
      </c>
      <c r="H811" s="23">
        <v>16.220733169398908</v>
      </c>
    </row>
    <row r="812" spans="1:8" s="24" customFormat="1" ht="31.8" customHeight="1" outlineLevel="1">
      <c r="A812" s="47"/>
      <c r="B812" s="19" t="s">
        <v>2259</v>
      </c>
      <c r="C812" s="20" t="s">
        <v>2260</v>
      </c>
      <c r="D812" s="21">
        <v>2021</v>
      </c>
      <c r="E812" s="21" t="s">
        <v>17</v>
      </c>
      <c r="F812" s="20">
        <v>1</v>
      </c>
      <c r="G812" s="20">
        <v>10</v>
      </c>
      <c r="H812" s="23">
        <v>19.973803169398906</v>
      </c>
    </row>
    <row r="813" spans="1:8" s="24" customFormat="1" ht="31.8" customHeight="1" outlineLevel="1">
      <c r="A813" s="47"/>
      <c r="B813" s="19" t="s">
        <v>2261</v>
      </c>
      <c r="C813" s="20" t="s">
        <v>2262</v>
      </c>
      <c r="D813" s="21">
        <v>2021</v>
      </c>
      <c r="E813" s="21" t="s">
        <v>17</v>
      </c>
      <c r="F813" s="20">
        <v>1</v>
      </c>
      <c r="G813" s="20">
        <v>15</v>
      </c>
      <c r="H813" s="23">
        <v>20.052803169398906</v>
      </c>
    </row>
    <row r="814" spans="1:8" s="24" customFormat="1" ht="31.8" customHeight="1" outlineLevel="1">
      <c r="A814" s="47"/>
      <c r="B814" s="19" t="s">
        <v>2263</v>
      </c>
      <c r="C814" s="20" t="s">
        <v>2264</v>
      </c>
      <c r="D814" s="21">
        <v>2021</v>
      </c>
      <c r="E814" s="21" t="s">
        <v>17</v>
      </c>
      <c r="F814" s="20">
        <v>1</v>
      </c>
      <c r="G814" s="20">
        <v>15</v>
      </c>
      <c r="H814" s="23">
        <v>24.72678316939891</v>
      </c>
    </row>
    <row r="815" spans="1:8" s="24" customFormat="1" ht="31.8" customHeight="1" outlineLevel="1">
      <c r="A815" s="47"/>
      <c r="B815" s="19" t="s">
        <v>2265</v>
      </c>
      <c r="C815" s="20" t="s">
        <v>2266</v>
      </c>
      <c r="D815" s="21">
        <v>2021</v>
      </c>
      <c r="E815" s="21" t="s">
        <v>17</v>
      </c>
      <c r="F815" s="20">
        <v>1</v>
      </c>
      <c r="G815" s="20">
        <v>10</v>
      </c>
      <c r="H815" s="23">
        <v>8.0061131693989065</v>
      </c>
    </row>
    <row r="816" spans="1:8" s="24" customFormat="1" ht="31.8" customHeight="1" outlineLevel="1">
      <c r="A816" s="47"/>
      <c r="B816" s="19" t="s">
        <v>2267</v>
      </c>
      <c r="C816" s="20" t="s">
        <v>2268</v>
      </c>
      <c r="D816" s="21">
        <v>2021</v>
      </c>
      <c r="E816" s="21" t="s">
        <v>17</v>
      </c>
      <c r="F816" s="20">
        <v>1</v>
      </c>
      <c r="G816" s="20">
        <v>15</v>
      </c>
      <c r="H816" s="23">
        <v>8.1600331693989077</v>
      </c>
    </row>
    <row r="817" spans="1:8" s="24" customFormat="1" ht="31.8" customHeight="1" outlineLevel="1">
      <c r="A817" s="47"/>
      <c r="B817" s="19" t="s">
        <v>2269</v>
      </c>
      <c r="C817" s="20" t="s">
        <v>2270</v>
      </c>
      <c r="D817" s="21">
        <v>2021</v>
      </c>
      <c r="E817" s="21" t="s">
        <v>17</v>
      </c>
      <c r="F817" s="20">
        <v>1</v>
      </c>
      <c r="G817" s="20">
        <v>15</v>
      </c>
      <c r="H817" s="23">
        <v>23.620553169398907</v>
      </c>
    </row>
    <row r="818" spans="1:8" s="24" customFormat="1" ht="31.8" customHeight="1" outlineLevel="1">
      <c r="A818" s="47"/>
      <c r="B818" s="19" t="s">
        <v>1301</v>
      </c>
      <c r="C818" s="20" t="s">
        <v>1302</v>
      </c>
      <c r="D818" s="21">
        <v>2021</v>
      </c>
      <c r="E818" s="21" t="s">
        <v>17</v>
      </c>
      <c r="F818" s="20">
        <v>1</v>
      </c>
      <c r="G818" s="20">
        <v>15</v>
      </c>
      <c r="H818" s="23">
        <v>26.604293169398908</v>
      </c>
    </row>
    <row r="819" spans="1:8" s="24" customFormat="1" ht="31.8" customHeight="1" outlineLevel="1">
      <c r="A819" s="47"/>
      <c r="B819" s="19" t="s">
        <v>2271</v>
      </c>
      <c r="C819" s="20" t="s">
        <v>2272</v>
      </c>
      <c r="D819" s="21">
        <v>2021</v>
      </c>
      <c r="E819" s="21" t="s">
        <v>17</v>
      </c>
      <c r="F819" s="20">
        <v>1</v>
      </c>
      <c r="G819" s="20">
        <v>10</v>
      </c>
      <c r="H819" s="23">
        <v>26.889323169398907</v>
      </c>
    </row>
    <row r="820" spans="1:8" s="24" customFormat="1" ht="31.8" customHeight="1" outlineLevel="1">
      <c r="A820" s="47"/>
      <c r="B820" s="19" t="s">
        <v>2273</v>
      </c>
      <c r="C820" s="20" t="s">
        <v>2274</v>
      </c>
      <c r="D820" s="21">
        <v>2021</v>
      </c>
      <c r="E820" s="21" t="s">
        <v>17</v>
      </c>
      <c r="F820" s="20">
        <v>1</v>
      </c>
      <c r="G820" s="20">
        <v>15</v>
      </c>
      <c r="H820" s="23">
        <v>16.887443169398907</v>
      </c>
    </row>
    <row r="821" spans="1:8" s="24" customFormat="1" ht="31.8" customHeight="1" outlineLevel="1">
      <c r="A821" s="47"/>
      <c r="B821" s="19" t="s">
        <v>2275</v>
      </c>
      <c r="C821" s="20" t="s">
        <v>2276</v>
      </c>
      <c r="D821" s="21">
        <v>2021</v>
      </c>
      <c r="E821" s="21" t="s">
        <v>17</v>
      </c>
      <c r="F821" s="20">
        <v>1</v>
      </c>
      <c r="G821" s="20">
        <v>15</v>
      </c>
      <c r="H821" s="23">
        <v>26.514153169398909</v>
      </c>
    </row>
    <row r="822" spans="1:8" s="24" customFormat="1" ht="31.8" customHeight="1" outlineLevel="1">
      <c r="A822" s="47"/>
      <c r="B822" s="19" t="s">
        <v>1271</v>
      </c>
      <c r="C822" s="20" t="s">
        <v>1272</v>
      </c>
      <c r="D822" s="21">
        <v>2021</v>
      </c>
      <c r="E822" s="21" t="s">
        <v>17</v>
      </c>
      <c r="F822" s="20">
        <v>1</v>
      </c>
      <c r="G822" s="20">
        <v>15</v>
      </c>
      <c r="H822" s="23">
        <v>25.980763169398909</v>
      </c>
    </row>
    <row r="823" spans="1:8" s="24" customFormat="1" ht="31.8" customHeight="1" outlineLevel="1">
      <c r="A823" s="47"/>
      <c r="B823" s="19" t="s">
        <v>2277</v>
      </c>
      <c r="C823" s="20" t="s">
        <v>2278</v>
      </c>
      <c r="D823" s="21">
        <v>2021</v>
      </c>
      <c r="E823" s="21" t="s">
        <v>17</v>
      </c>
      <c r="F823" s="20">
        <v>1</v>
      </c>
      <c r="G823" s="20">
        <v>15</v>
      </c>
      <c r="H823" s="23">
        <v>26.082143169398908</v>
      </c>
    </row>
    <row r="824" spans="1:8" s="24" customFormat="1" ht="31.8" customHeight="1" outlineLevel="1">
      <c r="A824" s="47"/>
      <c r="B824" s="19" t="s">
        <v>2279</v>
      </c>
      <c r="C824" s="20" t="s">
        <v>2280</v>
      </c>
      <c r="D824" s="21">
        <v>2021</v>
      </c>
      <c r="E824" s="21" t="s">
        <v>17</v>
      </c>
      <c r="F824" s="20">
        <v>1</v>
      </c>
      <c r="G824" s="20">
        <v>15</v>
      </c>
      <c r="H824" s="23">
        <v>26.362273169398907</v>
      </c>
    </row>
    <row r="825" spans="1:8" s="24" customFormat="1" ht="31.8" customHeight="1" outlineLevel="1">
      <c r="A825" s="47"/>
      <c r="B825" s="19" t="s">
        <v>2281</v>
      </c>
      <c r="C825" s="20" t="s">
        <v>2282</v>
      </c>
      <c r="D825" s="21">
        <v>2021</v>
      </c>
      <c r="E825" s="21" t="s">
        <v>17</v>
      </c>
      <c r="F825" s="20">
        <v>1</v>
      </c>
      <c r="G825" s="20">
        <v>15</v>
      </c>
      <c r="H825" s="23">
        <v>26.363933169398909</v>
      </c>
    </row>
    <row r="826" spans="1:8" s="24" customFormat="1" ht="31.8" customHeight="1" outlineLevel="1">
      <c r="A826" s="47"/>
      <c r="B826" s="19" t="s">
        <v>2283</v>
      </c>
      <c r="C826" s="20" t="s">
        <v>2284</v>
      </c>
      <c r="D826" s="21">
        <v>2021</v>
      </c>
      <c r="E826" s="21" t="s">
        <v>17</v>
      </c>
      <c r="F826" s="20">
        <v>1</v>
      </c>
      <c r="G826" s="20">
        <v>15</v>
      </c>
      <c r="H826" s="23">
        <v>26.817943169398909</v>
      </c>
    </row>
    <row r="827" spans="1:8" s="24" customFormat="1" ht="31.8" customHeight="1" outlineLevel="1">
      <c r="A827" s="47"/>
      <c r="B827" s="19" t="s">
        <v>2285</v>
      </c>
      <c r="C827" s="20" t="s">
        <v>2286</v>
      </c>
      <c r="D827" s="21">
        <v>2021</v>
      </c>
      <c r="E827" s="21" t="s">
        <v>17</v>
      </c>
      <c r="F827" s="20">
        <v>1</v>
      </c>
      <c r="G827" s="20">
        <v>15</v>
      </c>
      <c r="H827" s="23">
        <v>25.588613169398908</v>
      </c>
    </row>
    <row r="828" spans="1:8" s="24" customFormat="1" ht="31.8" customHeight="1" outlineLevel="1">
      <c r="A828" s="47"/>
      <c r="B828" s="19" t="s">
        <v>2287</v>
      </c>
      <c r="C828" s="20" t="s">
        <v>2288</v>
      </c>
      <c r="D828" s="21">
        <v>2021</v>
      </c>
      <c r="E828" s="21" t="s">
        <v>17</v>
      </c>
      <c r="F828" s="20">
        <v>1</v>
      </c>
      <c r="G828" s="20">
        <v>15</v>
      </c>
      <c r="H828" s="23">
        <v>26.335463169398906</v>
      </c>
    </row>
    <row r="829" spans="1:8" s="24" customFormat="1" ht="31.8" customHeight="1" outlineLevel="1">
      <c r="A829" s="47"/>
      <c r="B829" s="19" t="s">
        <v>2289</v>
      </c>
      <c r="C829" s="20" t="s">
        <v>2290</v>
      </c>
      <c r="D829" s="21">
        <v>2021</v>
      </c>
      <c r="E829" s="21" t="s">
        <v>17</v>
      </c>
      <c r="F829" s="20">
        <v>1</v>
      </c>
      <c r="G829" s="20">
        <v>15</v>
      </c>
      <c r="H829" s="23">
        <v>26.85508316939891</v>
      </c>
    </row>
    <row r="830" spans="1:8" s="24" customFormat="1" ht="31.8" customHeight="1" outlineLevel="1">
      <c r="A830" s="47"/>
      <c r="B830" s="19" t="s">
        <v>2291</v>
      </c>
      <c r="C830" s="20" t="s">
        <v>2292</v>
      </c>
      <c r="D830" s="21">
        <v>2021</v>
      </c>
      <c r="E830" s="21" t="s">
        <v>17</v>
      </c>
      <c r="F830" s="20">
        <v>1</v>
      </c>
      <c r="G830" s="20">
        <v>15</v>
      </c>
      <c r="H830" s="23">
        <v>26.416563169398906</v>
      </c>
    </row>
    <row r="831" spans="1:8" s="24" customFormat="1" ht="31.8" customHeight="1" outlineLevel="1">
      <c r="A831" s="47"/>
      <c r="B831" s="19" t="s">
        <v>2293</v>
      </c>
      <c r="C831" s="20" t="s">
        <v>2294</v>
      </c>
      <c r="D831" s="21">
        <v>2021</v>
      </c>
      <c r="E831" s="21" t="s">
        <v>17</v>
      </c>
      <c r="F831" s="20">
        <v>1</v>
      </c>
      <c r="G831" s="20">
        <v>10</v>
      </c>
      <c r="H831" s="23">
        <v>25.02840316939891</v>
      </c>
    </row>
    <row r="832" spans="1:8" s="24" customFormat="1" ht="31.8" customHeight="1" outlineLevel="1">
      <c r="A832" s="47"/>
      <c r="B832" s="19" t="s">
        <v>1303</v>
      </c>
      <c r="C832" s="20" t="s">
        <v>1304</v>
      </c>
      <c r="D832" s="21">
        <v>2021</v>
      </c>
      <c r="E832" s="21" t="s">
        <v>17</v>
      </c>
      <c r="F832" s="20">
        <v>1</v>
      </c>
      <c r="G832" s="20">
        <v>7</v>
      </c>
      <c r="H832" s="23">
        <v>26.42161316939891</v>
      </c>
    </row>
    <row r="833" spans="1:8" s="24" customFormat="1" ht="31.8" customHeight="1" outlineLevel="1">
      <c r="A833" s="47"/>
      <c r="B833" s="19" t="s">
        <v>2295</v>
      </c>
      <c r="C833" s="20" t="s">
        <v>2296</v>
      </c>
      <c r="D833" s="21">
        <v>2021</v>
      </c>
      <c r="E833" s="21" t="s">
        <v>17</v>
      </c>
      <c r="F833" s="20">
        <v>1</v>
      </c>
      <c r="G833" s="20">
        <v>20</v>
      </c>
      <c r="H833" s="23">
        <v>2.6102531693989071</v>
      </c>
    </row>
    <row r="834" spans="1:8" s="24" customFormat="1" ht="31.8" customHeight="1" outlineLevel="1">
      <c r="A834" s="47"/>
      <c r="B834" s="19" t="s">
        <v>2297</v>
      </c>
      <c r="C834" s="20" t="s">
        <v>2298</v>
      </c>
      <c r="D834" s="21">
        <v>2021</v>
      </c>
      <c r="E834" s="21" t="s">
        <v>17</v>
      </c>
      <c r="F834" s="20">
        <v>1</v>
      </c>
      <c r="G834" s="20">
        <v>15</v>
      </c>
      <c r="H834" s="23">
        <v>25.280443169398911</v>
      </c>
    </row>
    <row r="835" spans="1:8" s="24" customFormat="1" ht="31.8" customHeight="1" outlineLevel="1">
      <c r="A835" s="47"/>
      <c r="B835" s="19" t="s">
        <v>2299</v>
      </c>
      <c r="C835" s="20" t="s">
        <v>2300</v>
      </c>
      <c r="D835" s="21">
        <v>2021</v>
      </c>
      <c r="E835" s="21" t="s">
        <v>17</v>
      </c>
      <c r="F835" s="20">
        <v>1</v>
      </c>
      <c r="G835" s="20">
        <v>10</v>
      </c>
      <c r="H835" s="23">
        <v>26.498613169398908</v>
      </c>
    </row>
    <row r="836" spans="1:8" s="24" customFormat="1" ht="31.8" customHeight="1" outlineLevel="1">
      <c r="A836" s="47"/>
      <c r="B836" s="19" t="s">
        <v>2301</v>
      </c>
      <c r="C836" s="20" t="s">
        <v>2302</v>
      </c>
      <c r="D836" s="21">
        <v>2021</v>
      </c>
      <c r="E836" s="21" t="s">
        <v>17</v>
      </c>
      <c r="F836" s="20">
        <v>1</v>
      </c>
      <c r="G836" s="20">
        <v>5</v>
      </c>
      <c r="H836" s="23">
        <v>26.208033169398909</v>
      </c>
    </row>
    <row r="837" spans="1:8" s="24" customFormat="1" ht="31.8" customHeight="1" outlineLevel="1">
      <c r="A837" s="47"/>
      <c r="B837" s="19" t="s">
        <v>1155</v>
      </c>
      <c r="C837" s="20" t="s">
        <v>1156</v>
      </c>
      <c r="D837" s="21">
        <v>2021</v>
      </c>
      <c r="E837" s="21" t="s">
        <v>17</v>
      </c>
      <c r="F837" s="20">
        <v>1</v>
      </c>
      <c r="G837" s="20">
        <v>15</v>
      </c>
      <c r="H837" s="23">
        <v>26.500943169398909</v>
      </c>
    </row>
    <row r="838" spans="1:8" s="24" customFormat="1" ht="31.8" customHeight="1" outlineLevel="1">
      <c r="A838" s="47"/>
      <c r="B838" s="19" t="s">
        <v>2303</v>
      </c>
      <c r="C838" s="20" t="s">
        <v>2304</v>
      </c>
      <c r="D838" s="21">
        <v>2021</v>
      </c>
      <c r="E838" s="21" t="s">
        <v>17</v>
      </c>
      <c r="F838" s="20">
        <v>1</v>
      </c>
      <c r="G838" s="20">
        <v>12</v>
      </c>
      <c r="H838" s="23">
        <v>29.061323169398907</v>
      </c>
    </row>
    <row r="839" spans="1:8" s="24" customFormat="1" ht="31.8" customHeight="1" outlineLevel="1">
      <c r="A839" s="47"/>
      <c r="B839" s="19" t="s">
        <v>2305</v>
      </c>
      <c r="C839" s="20" t="s">
        <v>2306</v>
      </c>
      <c r="D839" s="21">
        <v>2021</v>
      </c>
      <c r="E839" s="21" t="s">
        <v>17</v>
      </c>
      <c r="F839" s="20">
        <v>1</v>
      </c>
      <c r="G839" s="20">
        <v>5</v>
      </c>
      <c r="H839" s="23">
        <v>26.96758316939891</v>
      </c>
    </row>
    <row r="840" spans="1:8" s="24" customFormat="1" ht="31.8" customHeight="1" outlineLevel="1">
      <c r="A840" s="47"/>
      <c r="B840" s="19" t="s">
        <v>2307</v>
      </c>
      <c r="C840" s="20" t="s">
        <v>2308</v>
      </c>
      <c r="D840" s="21">
        <v>2021</v>
      </c>
      <c r="E840" s="21" t="s">
        <v>17</v>
      </c>
      <c r="F840" s="20">
        <v>1</v>
      </c>
      <c r="G840" s="20">
        <v>10</v>
      </c>
      <c r="H840" s="23">
        <v>26.562113169398909</v>
      </c>
    </row>
    <row r="841" spans="1:8" s="24" customFormat="1" ht="31.8" customHeight="1" outlineLevel="1">
      <c r="A841" s="47"/>
      <c r="B841" s="19" t="s">
        <v>2309</v>
      </c>
      <c r="C841" s="20" t="s">
        <v>2310</v>
      </c>
      <c r="D841" s="21">
        <v>2021</v>
      </c>
      <c r="E841" s="21" t="s">
        <v>17</v>
      </c>
      <c r="F841" s="20">
        <v>1</v>
      </c>
      <c r="G841" s="20">
        <v>10</v>
      </c>
      <c r="H841" s="23">
        <v>25.562243169398908</v>
      </c>
    </row>
    <row r="842" spans="1:8" s="24" customFormat="1" ht="31.8" customHeight="1" outlineLevel="1">
      <c r="A842" s="47"/>
      <c r="B842" s="19" t="s">
        <v>2311</v>
      </c>
      <c r="C842" s="20" t="s">
        <v>2312</v>
      </c>
      <c r="D842" s="21">
        <v>2021</v>
      </c>
      <c r="E842" s="21" t="s">
        <v>17</v>
      </c>
      <c r="F842" s="20">
        <v>1</v>
      </c>
      <c r="G842" s="20">
        <v>15</v>
      </c>
      <c r="H842" s="23">
        <v>28.745523169398908</v>
      </c>
    </row>
    <row r="843" spans="1:8" s="24" customFormat="1" ht="31.8" customHeight="1" outlineLevel="1">
      <c r="A843" s="47"/>
      <c r="B843" s="19" t="s">
        <v>2313</v>
      </c>
      <c r="C843" s="20" t="s">
        <v>2314</v>
      </c>
      <c r="D843" s="21">
        <v>2021</v>
      </c>
      <c r="E843" s="21" t="s">
        <v>17</v>
      </c>
      <c r="F843" s="20">
        <v>1</v>
      </c>
      <c r="G843" s="20">
        <v>15</v>
      </c>
      <c r="H843" s="23">
        <v>28.788823169398906</v>
      </c>
    </row>
    <row r="844" spans="1:8" s="24" customFormat="1" ht="31.8" customHeight="1" outlineLevel="1">
      <c r="A844" s="47"/>
      <c r="B844" s="19" t="s">
        <v>2315</v>
      </c>
      <c r="C844" s="20" t="s">
        <v>2316</v>
      </c>
      <c r="D844" s="21">
        <v>2021</v>
      </c>
      <c r="E844" s="21" t="s">
        <v>17</v>
      </c>
      <c r="F844" s="20">
        <v>1</v>
      </c>
      <c r="G844" s="20">
        <v>15</v>
      </c>
      <c r="H844" s="23">
        <v>23.18605316939891</v>
      </c>
    </row>
    <row r="845" spans="1:8" s="24" customFormat="1" ht="31.8" customHeight="1" outlineLevel="1">
      <c r="A845" s="47"/>
      <c r="B845" s="19" t="s">
        <v>2317</v>
      </c>
      <c r="C845" s="20" t="s">
        <v>2318</v>
      </c>
      <c r="D845" s="21">
        <v>2021</v>
      </c>
      <c r="E845" s="21" t="s">
        <v>17</v>
      </c>
      <c r="F845" s="20">
        <v>1</v>
      </c>
      <c r="G845" s="20">
        <v>15</v>
      </c>
      <c r="H845" s="23">
        <v>26.761563169398908</v>
      </c>
    </row>
    <row r="846" spans="1:8" s="24" customFormat="1" ht="31.8" customHeight="1" outlineLevel="1">
      <c r="A846" s="47"/>
      <c r="B846" s="19" t="s">
        <v>2319</v>
      </c>
      <c r="C846" s="20" t="s">
        <v>2320</v>
      </c>
      <c r="D846" s="21">
        <v>2021</v>
      </c>
      <c r="E846" s="21" t="s">
        <v>17</v>
      </c>
      <c r="F846" s="20">
        <v>1</v>
      </c>
      <c r="G846" s="20">
        <v>9</v>
      </c>
      <c r="H846" s="23">
        <v>23.742063169398907</v>
      </c>
    </row>
    <row r="847" spans="1:8" s="24" customFormat="1" ht="31.8" customHeight="1" outlineLevel="1">
      <c r="A847" s="47"/>
      <c r="B847" s="19" t="s">
        <v>2321</v>
      </c>
      <c r="C847" s="20" t="s">
        <v>2322</v>
      </c>
      <c r="D847" s="21">
        <v>2021</v>
      </c>
      <c r="E847" s="21" t="s">
        <v>17</v>
      </c>
      <c r="F847" s="20">
        <v>1</v>
      </c>
      <c r="G847" s="20">
        <v>15</v>
      </c>
      <c r="H847" s="23">
        <v>23.491963169398907</v>
      </c>
    </row>
    <row r="848" spans="1:8" s="24" customFormat="1" ht="31.8" customHeight="1" outlineLevel="1">
      <c r="A848" s="47"/>
      <c r="B848" s="19" t="s">
        <v>2323</v>
      </c>
      <c r="C848" s="20" t="s">
        <v>2324</v>
      </c>
      <c r="D848" s="21">
        <v>2021</v>
      </c>
      <c r="E848" s="21" t="s">
        <v>17</v>
      </c>
      <c r="F848" s="20">
        <v>1</v>
      </c>
      <c r="G848" s="20">
        <v>10</v>
      </c>
      <c r="H848" s="23">
        <v>23.730983169398908</v>
      </c>
    </row>
    <row r="849" spans="1:8" s="24" customFormat="1" ht="31.8" customHeight="1" outlineLevel="1">
      <c r="A849" s="47"/>
      <c r="B849" s="19" t="s">
        <v>2325</v>
      </c>
      <c r="C849" s="20" t="s">
        <v>2326</v>
      </c>
      <c r="D849" s="21">
        <v>2021</v>
      </c>
      <c r="E849" s="21" t="s">
        <v>17</v>
      </c>
      <c r="F849" s="20">
        <v>1</v>
      </c>
      <c r="G849" s="20">
        <v>15</v>
      </c>
      <c r="H849" s="23">
        <v>24.425103169398906</v>
      </c>
    </row>
    <row r="850" spans="1:8" s="24" customFormat="1" ht="31.8" customHeight="1" outlineLevel="1">
      <c r="A850" s="47"/>
      <c r="B850" s="19" t="s">
        <v>2327</v>
      </c>
      <c r="C850" s="20" t="s">
        <v>2328</v>
      </c>
      <c r="D850" s="21">
        <v>2021</v>
      </c>
      <c r="E850" s="21" t="s">
        <v>17</v>
      </c>
      <c r="F850" s="20">
        <v>1</v>
      </c>
      <c r="G850" s="20">
        <v>10</v>
      </c>
      <c r="H850" s="23">
        <v>23.855753169398909</v>
      </c>
    </row>
    <row r="851" spans="1:8" s="24" customFormat="1" ht="31.8" customHeight="1" outlineLevel="1">
      <c r="A851" s="47"/>
      <c r="B851" s="19" t="s">
        <v>2329</v>
      </c>
      <c r="C851" s="20" t="s">
        <v>2330</v>
      </c>
      <c r="D851" s="21">
        <v>2021</v>
      </c>
      <c r="E851" s="21" t="s">
        <v>17</v>
      </c>
      <c r="F851" s="20">
        <v>1</v>
      </c>
      <c r="G851" s="20">
        <v>10</v>
      </c>
      <c r="H851" s="23">
        <v>23.510053169398908</v>
      </c>
    </row>
    <row r="852" spans="1:8" s="24" customFormat="1" ht="31.8" customHeight="1" outlineLevel="1">
      <c r="A852" s="47"/>
      <c r="B852" s="19" t="s">
        <v>2331</v>
      </c>
      <c r="C852" s="20" t="s">
        <v>2332</v>
      </c>
      <c r="D852" s="21">
        <v>2021</v>
      </c>
      <c r="E852" s="21" t="s">
        <v>17</v>
      </c>
      <c r="F852" s="20">
        <v>1</v>
      </c>
      <c r="G852" s="20">
        <v>10</v>
      </c>
      <c r="H852" s="23">
        <v>23.706843169398908</v>
      </c>
    </row>
    <row r="853" spans="1:8" s="24" customFormat="1" ht="31.8" customHeight="1" outlineLevel="1">
      <c r="A853" s="47"/>
      <c r="B853" s="19" t="s">
        <v>2333</v>
      </c>
      <c r="C853" s="20" t="s">
        <v>2334</v>
      </c>
      <c r="D853" s="21">
        <v>2021</v>
      </c>
      <c r="E853" s="21" t="s">
        <v>17</v>
      </c>
      <c r="F853" s="20">
        <v>1</v>
      </c>
      <c r="G853" s="20">
        <v>10</v>
      </c>
      <c r="H853" s="23">
        <v>28.181673169398909</v>
      </c>
    </row>
    <row r="854" spans="1:8" s="24" customFormat="1" ht="31.8" customHeight="1" outlineLevel="1">
      <c r="A854" s="47"/>
      <c r="B854" s="19" t="s">
        <v>2335</v>
      </c>
      <c r="C854" s="20" t="s">
        <v>2336</v>
      </c>
      <c r="D854" s="21">
        <v>2021</v>
      </c>
      <c r="E854" s="21" t="s">
        <v>17</v>
      </c>
      <c r="F854" s="20">
        <v>1</v>
      </c>
      <c r="G854" s="20">
        <v>10</v>
      </c>
      <c r="H854" s="23">
        <v>23.770853169398912</v>
      </c>
    </row>
    <row r="855" spans="1:8" s="24" customFormat="1" ht="31.8" customHeight="1" outlineLevel="1">
      <c r="A855" s="47"/>
      <c r="B855" s="19" t="s">
        <v>2337</v>
      </c>
      <c r="C855" s="20" t="s">
        <v>2338</v>
      </c>
      <c r="D855" s="21">
        <v>2021</v>
      </c>
      <c r="E855" s="21" t="s">
        <v>17</v>
      </c>
      <c r="F855" s="20">
        <v>1</v>
      </c>
      <c r="G855" s="20">
        <v>15</v>
      </c>
      <c r="H855" s="23">
        <v>7.9533731693989074</v>
      </c>
    </row>
    <row r="856" spans="1:8" s="24" customFormat="1" ht="31.8" customHeight="1" outlineLevel="1">
      <c r="A856" s="47"/>
      <c r="B856" s="19" t="s">
        <v>2339</v>
      </c>
      <c r="C856" s="20" t="s">
        <v>2340</v>
      </c>
      <c r="D856" s="21">
        <v>2021</v>
      </c>
      <c r="E856" s="21" t="s">
        <v>17</v>
      </c>
      <c r="F856" s="20">
        <v>1</v>
      </c>
      <c r="G856" s="20">
        <v>9</v>
      </c>
      <c r="H856" s="23">
        <v>23.873483169398906</v>
      </c>
    </row>
    <row r="857" spans="1:8" s="24" customFormat="1" ht="31.8" customHeight="1" outlineLevel="1">
      <c r="A857" s="47"/>
      <c r="B857" s="19" t="s">
        <v>2341</v>
      </c>
      <c r="C857" s="20" t="s">
        <v>2342</v>
      </c>
      <c r="D857" s="21">
        <v>2021</v>
      </c>
      <c r="E857" s="21" t="s">
        <v>17</v>
      </c>
      <c r="F857" s="20">
        <v>1</v>
      </c>
      <c r="G857" s="20">
        <v>10</v>
      </c>
      <c r="H857" s="23">
        <v>23.898113169398908</v>
      </c>
    </row>
    <row r="858" spans="1:8" s="24" customFormat="1" ht="31.8" customHeight="1" outlineLevel="1">
      <c r="A858" s="47"/>
      <c r="B858" s="19" t="s">
        <v>2343</v>
      </c>
      <c r="C858" s="20" t="s">
        <v>2344</v>
      </c>
      <c r="D858" s="21">
        <v>2021</v>
      </c>
      <c r="E858" s="21" t="s">
        <v>17</v>
      </c>
      <c r="F858" s="20">
        <v>1</v>
      </c>
      <c r="G858" s="20">
        <v>15</v>
      </c>
      <c r="H858" s="23">
        <v>23.67874316939891</v>
      </c>
    </row>
    <row r="859" spans="1:8" s="24" customFormat="1" ht="31.8" customHeight="1" outlineLevel="1">
      <c r="A859" s="47"/>
      <c r="B859" s="19" t="s">
        <v>2345</v>
      </c>
      <c r="C859" s="20" t="s">
        <v>2346</v>
      </c>
      <c r="D859" s="21">
        <v>2021</v>
      </c>
      <c r="E859" s="21" t="s">
        <v>17</v>
      </c>
      <c r="F859" s="20">
        <v>1</v>
      </c>
      <c r="G859" s="20">
        <v>15</v>
      </c>
      <c r="H859" s="23">
        <v>8.6417531693989069</v>
      </c>
    </row>
    <row r="860" spans="1:8" s="24" customFormat="1" ht="31.8" customHeight="1" outlineLevel="1">
      <c r="A860" s="47"/>
      <c r="B860" s="19" t="s">
        <v>1125</v>
      </c>
      <c r="C860" s="20" t="s">
        <v>1126</v>
      </c>
      <c r="D860" s="21">
        <v>2021</v>
      </c>
      <c r="E860" s="21" t="s">
        <v>17</v>
      </c>
      <c r="F860" s="20">
        <v>1</v>
      </c>
      <c r="G860" s="20">
        <v>10</v>
      </c>
      <c r="H860" s="23">
        <v>27.011283169398908</v>
      </c>
    </row>
    <row r="861" spans="1:8" s="24" customFormat="1" ht="31.8" customHeight="1" outlineLevel="1">
      <c r="A861" s="47"/>
      <c r="B861" s="19" t="s">
        <v>2347</v>
      </c>
      <c r="C861" s="20" t="s">
        <v>2348</v>
      </c>
      <c r="D861" s="21">
        <v>2021</v>
      </c>
      <c r="E861" s="21" t="s">
        <v>17</v>
      </c>
      <c r="F861" s="20">
        <v>1</v>
      </c>
      <c r="G861" s="20">
        <v>5</v>
      </c>
      <c r="H861" s="23">
        <v>24.307733169398912</v>
      </c>
    </row>
    <row r="862" spans="1:8" s="24" customFormat="1" ht="31.8" customHeight="1" outlineLevel="1">
      <c r="A862" s="47"/>
      <c r="B862" s="19" t="s">
        <v>2349</v>
      </c>
      <c r="C862" s="20" t="s">
        <v>2350</v>
      </c>
      <c r="D862" s="21">
        <v>2021</v>
      </c>
      <c r="E862" s="21" t="s">
        <v>17</v>
      </c>
      <c r="F862" s="20">
        <v>1</v>
      </c>
      <c r="G862" s="20">
        <v>7</v>
      </c>
      <c r="H862" s="23">
        <v>26.772973169398909</v>
      </c>
    </row>
    <row r="863" spans="1:8" s="24" customFormat="1" ht="31.8" customHeight="1" outlineLevel="1">
      <c r="A863" s="47"/>
      <c r="B863" s="19" t="s">
        <v>2351</v>
      </c>
      <c r="C863" s="20" t="s">
        <v>2352</v>
      </c>
      <c r="D863" s="21">
        <v>2021</v>
      </c>
      <c r="E863" s="21" t="s">
        <v>17</v>
      </c>
      <c r="F863" s="20">
        <v>1</v>
      </c>
      <c r="G863" s="20">
        <v>15</v>
      </c>
      <c r="H863" s="23">
        <v>23.802803169398906</v>
      </c>
    </row>
    <row r="864" spans="1:8" s="24" customFormat="1" ht="31.8" customHeight="1" outlineLevel="1">
      <c r="A864" s="47"/>
      <c r="B864" s="19" t="s">
        <v>2353</v>
      </c>
      <c r="C864" s="20" t="s">
        <v>2354</v>
      </c>
      <c r="D864" s="21">
        <v>2021</v>
      </c>
      <c r="E864" s="21" t="s">
        <v>17</v>
      </c>
      <c r="F864" s="20">
        <v>1</v>
      </c>
      <c r="G864" s="20">
        <v>15</v>
      </c>
      <c r="H864" s="23">
        <v>27.386693169398907</v>
      </c>
    </row>
    <row r="865" spans="1:8" s="24" customFormat="1" ht="31.8" customHeight="1" outlineLevel="1">
      <c r="A865" s="47"/>
      <c r="B865" s="19" t="s">
        <v>2355</v>
      </c>
      <c r="C865" s="20" t="s">
        <v>2356</v>
      </c>
      <c r="D865" s="21">
        <v>2021</v>
      </c>
      <c r="E865" s="21" t="s">
        <v>17</v>
      </c>
      <c r="F865" s="20">
        <v>1</v>
      </c>
      <c r="G865" s="20">
        <v>8</v>
      </c>
      <c r="H865" s="23">
        <v>8.1091431693989087</v>
      </c>
    </row>
    <row r="866" spans="1:8" s="24" customFormat="1" ht="31.8" customHeight="1" outlineLevel="1">
      <c r="A866" s="47"/>
      <c r="B866" s="19" t="s">
        <v>2357</v>
      </c>
      <c r="C866" s="20" t="s">
        <v>2358</v>
      </c>
      <c r="D866" s="21">
        <v>2021</v>
      </c>
      <c r="E866" s="21" t="s">
        <v>17</v>
      </c>
      <c r="F866" s="20">
        <v>1</v>
      </c>
      <c r="G866" s="20">
        <v>10</v>
      </c>
      <c r="H866" s="23">
        <v>25.705153169398905</v>
      </c>
    </row>
    <row r="867" spans="1:8" s="24" customFormat="1" ht="31.8" customHeight="1" outlineLevel="1">
      <c r="A867" s="47"/>
      <c r="B867" s="19" t="s">
        <v>2359</v>
      </c>
      <c r="C867" s="20" t="s">
        <v>2360</v>
      </c>
      <c r="D867" s="21">
        <v>2021</v>
      </c>
      <c r="E867" s="21" t="s">
        <v>17</v>
      </c>
      <c r="F867" s="20">
        <v>1</v>
      </c>
      <c r="G867" s="20">
        <v>10</v>
      </c>
      <c r="H867" s="23">
        <v>22.507603169398905</v>
      </c>
    </row>
    <row r="868" spans="1:8" s="24" customFormat="1" ht="31.8" customHeight="1" outlineLevel="1">
      <c r="A868" s="47"/>
      <c r="B868" s="19" t="s">
        <v>2361</v>
      </c>
      <c r="C868" s="20" t="s">
        <v>2362</v>
      </c>
      <c r="D868" s="21">
        <v>2021</v>
      </c>
      <c r="E868" s="21" t="s">
        <v>17</v>
      </c>
      <c r="F868" s="20">
        <v>1</v>
      </c>
      <c r="G868" s="20">
        <v>10</v>
      </c>
      <c r="H868" s="23">
        <v>25.269433169398908</v>
      </c>
    </row>
    <row r="869" spans="1:8" s="24" customFormat="1" ht="31.8" customHeight="1" outlineLevel="1">
      <c r="A869" s="47"/>
      <c r="B869" s="19" t="s">
        <v>2363</v>
      </c>
      <c r="C869" s="20" t="s">
        <v>2364</v>
      </c>
      <c r="D869" s="21">
        <v>2021</v>
      </c>
      <c r="E869" s="21" t="s">
        <v>17</v>
      </c>
      <c r="F869" s="20">
        <v>1</v>
      </c>
      <c r="G869" s="20">
        <v>10</v>
      </c>
      <c r="H869" s="23">
        <v>26.553253169398907</v>
      </c>
    </row>
    <row r="870" spans="1:8" s="24" customFormat="1" ht="31.8" customHeight="1" outlineLevel="1">
      <c r="A870" s="47"/>
      <c r="B870" s="19" t="s">
        <v>1103</v>
      </c>
      <c r="C870" s="20" t="s">
        <v>1104</v>
      </c>
      <c r="D870" s="21">
        <v>2021</v>
      </c>
      <c r="E870" s="21" t="s">
        <v>17</v>
      </c>
      <c r="F870" s="20">
        <v>1</v>
      </c>
      <c r="G870" s="20">
        <v>10</v>
      </c>
      <c r="H870" s="23">
        <v>26.125693169398907</v>
      </c>
    </row>
    <row r="871" spans="1:8" s="24" customFormat="1" ht="31.8" customHeight="1" outlineLevel="1">
      <c r="A871" s="47"/>
      <c r="B871" s="19" t="s">
        <v>1105</v>
      </c>
      <c r="C871" s="20" t="s">
        <v>1106</v>
      </c>
      <c r="D871" s="21">
        <v>2021</v>
      </c>
      <c r="E871" s="21" t="s">
        <v>17</v>
      </c>
      <c r="F871" s="20">
        <v>1</v>
      </c>
      <c r="G871" s="20">
        <v>9</v>
      </c>
      <c r="H871" s="23">
        <v>26.899063169398907</v>
      </c>
    </row>
    <row r="872" spans="1:8" s="24" customFormat="1" ht="31.8" customHeight="1" outlineLevel="1">
      <c r="A872" s="47"/>
      <c r="B872" s="19" t="s">
        <v>2365</v>
      </c>
      <c r="C872" s="20" t="s">
        <v>2366</v>
      </c>
      <c r="D872" s="21">
        <v>2021</v>
      </c>
      <c r="E872" s="21" t="s">
        <v>17</v>
      </c>
      <c r="F872" s="20">
        <v>1</v>
      </c>
      <c r="G872" s="20">
        <v>9</v>
      </c>
      <c r="H872" s="23">
        <v>26.290943169398911</v>
      </c>
    </row>
    <row r="873" spans="1:8" s="24" customFormat="1" ht="31.8" customHeight="1" outlineLevel="1">
      <c r="A873" s="47"/>
      <c r="B873" s="19" t="s">
        <v>2367</v>
      </c>
      <c r="C873" s="20" t="s">
        <v>2368</v>
      </c>
      <c r="D873" s="21">
        <v>2021</v>
      </c>
      <c r="E873" s="21" t="s">
        <v>17</v>
      </c>
      <c r="F873" s="20">
        <v>1</v>
      </c>
      <c r="G873" s="20">
        <v>15</v>
      </c>
      <c r="H873" s="23">
        <v>25.350443169398911</v>
      </c>
    </row>
    <row r="874" spans="1:8" s="24" customFormat="1" ht="31.8" customHeight="1" outlineLevel="1">
      <c r="A874" s="47"/>
      <c r="B874" s="19" t="s">
        <v>1187</v>
      </c>
      <c r="C874" s="20" t="s">
        <v>1188</v>
      </c>
      <c r="D874" s="21">
        <v>2021</v>
      </c>
      <c r="E874" s="21" t="s">
        <v>17</v>
      </c>
      <c r="F874" s="20">
        <v>1</v>
      </c>
      <c r="G874" s="20">
        <v>7</v>
      </c>
      <c r="H874" s="23">
        <v>25.934613169398908</v>
      </c>
    </row>
    <row r="875" spans="1:8" s="24" customFormat="1" ht="31.8" customHeight="1" outlineLevel="1">
      <c r="A875" s="47"/>
      <c r="B875" s="19" t="s">
        <v>2369</v>
      </c>
      <c r="C875" s="20" t="s">
        <v>2370</v>
      </c>
      <c r="D875" s="21">
        <v>2021</v>
      </c>
      <c r="E875" s="21" t="s">
        <v>17</v>
      </c>
      <c r="F875" s="20">
        <v>1</v>
      </c>
      <c r="G875" s="20">
        <v>5</v>
      </c>
      <c r="H875" s="23">
        <v>25.99564316939891</v>
      </c>
    </row>
    <row r="876" spans="1:8" s="24" customFormat="1" ht="31.8" customHeight="1" outlineLevel="1">
      <c r="A876" s="47"/>
      <c r="B876" s="19" t="s">
        <v>2371</v>
      </c>
      <c r="C876" s="20" t="s">
        <v>2372</v>
      </c>
      <c r="D876" s="21">
        <v>2021</v>
      </c>
      <c r="E876" s="21" t="s">
        <v>17</v>
      </c>
      <c r="F876" s="20">
        <v>1</v>
      </c>
      <c r="G876" s="20">
        <v>15</v>
      </c>
      <c r="H876" s="23">
        <v>25.500423169398911</v>
      </c>
    </row>
    <row r="877" spans="1:8" s="24" customFormat="1" ht="31.8" customHeight="1" outlineLevel="1">
      <c r="A877" s="47"/>
      <c r="B877" s="19" t="s">
        <v>2373</v>
      </c>
      <c r="C877" s="20" t="s">
        <v>2374</v>
      </c>
      <c r="D877" s="21">
        <v>2021</v>
      </c>
      <c r="E877" s="21" t="s">
        <v>17</v>
      </c>
      <c r="F877" s="20">
        <v>1</v>
      </c>
      <c r="G877" s="20">
        <v>15</v>
      </c>
      <c r="H877" s="23">
        <v>9.4330131693989081</v>
      </c>
    </row>
    <row r="878" spans="1:8" s="24" customFormat="1" ht="31.8" customHeight="1" outlineLevel="1">
      <c r="A878" s="47"/>
      <c r="B878" s="19" t="s">
        <v>2375</v>
      </c>
      <c r="C878" s="20" t="s">
        <v>2376</v>
      </c>
      <c r="D878" s="21">
        <v>2021</v>
      </c>
      <c r="E878" s="21" t="s">
        <v>17</v>
      </c>
      <c r="F878" s="20">
        <v>1</v>
      </c>
      <c r="G878" s="20">
        <v>15</v>
      </c>
      <c r="H878" s="23">
        <v>26.031243169398909</v>
      </c>
    </row>
    <row r="879" spans="1:8" s="24" customFormat="1" ht="31.8" customHeight="1" outlineLevel="1">
      <c r="A879" s="47"/>
      <c r="B879" s="19" t="s">
        <v>2377</v>
      </c>
      <c r="C879" s="20" t="s">
        <v>2378</v>
      </c>
      <c r="D879" s="21">
        <v>2021</v>
      </c>
      <c r="E879" s="21" t="s">
        <v>17</v>
      </c>
      <c r="F879" s="20">
        <v>1</v>
      </c>
      <c r="G879" s="20">
        <v>15</v>
      </c>
      <c r="H879" s="23">
        <v>26.030713169398908</v>
      </c>
    </row>
    <row r="880" spans="1:8" s="24" customFormat="1" ht="31.8" customHeight="1" outlineLevel="1">
      <c r="A880" s="47"/>
      <c r="B880" s="19" t="s">
        <v>2379</v>
      </c>
      <c r="C880" s="20" t="s">
        <v>2380</v>
      </c>
      <c r="D880" s="21">
        <v>2021</v>
      </c>
      <c r="E880" s="21" t="s">
        <v>17</v>
      </c>
      <c r="F880" s="20">
        <v>1</v>
      </c>
      <c r="G880" s="20">
        <v>15</v>
      </c>
      <c r="H880" s="23">
        <v>8.4921331693989064</v>
      </c>
    </row>
    <row r="881" spans="1:8" s="24" customFormat="1" ht="31.8" customHeight="1" outlineLevel="1">
      <c r="A881" s="47"/>
      <c r="B881" s="19" t="s">
        <v>2381</v>
      </c>
      <c r="C881" s="20" t="s">
        <v>2382</v>
      </c>
      <c r="D881" s="21">
        <v>2021</v>
      </c>
      <c r="E881" s="21" t="s">
        <v>17</v>
      </c>
      <c r="F881" s="20">
        <v>1</v>
      </c>
      <c r="G881" s="20">
        <v>15</v>
      </c>
      <c r="H881" s="23">
        <v>26.410483169398912</v>
      </c>
    </row>
    <row r="882" spans="1:8" s="24" customFormat="1" ht="31.8" customHeight="1" outlineLevel="1">
      <c r="A882" s="47"/>
      <c r="B882" s="19" t="s">
        <v>2383</v>
      </c>
      <c r="C882" s="20" t="s">
        <v>2384</v>
      </c>
      <c r="D882" s="21">
        <v>2021</v>
      </c>
      <c r="E882" s="21" t="s">
        <v>17</v>
      </c>
      <c r="F882" s="20">
        <v>1</v>
      </c>
      <c r="G882" s="20">
        <v>10</v>
      </c>
      <c r="H882" s="23">
        <v>26.554453169398908</v>
      </c>
    </row>
    <row r="883" spans="1:8" s="24" customFormat="1" ht="31.8" customHeight="1" outlineLevel="1">
      <c r="A883" s="47"/>
      <c r="B883" s="19" t="s">
        <v>2385</v>
      </c>
      <c r="C883" s="20" t="s">
        <v>2386</v>
      </c>
      <c r="D883" s="21">
        <v>2021</v>
      </c>
      <c r="E883" s="21" t="s">
        <v>17</v>
      </c>
      <c r="F883" s="20">
        <v>1</v>
      </c>
      <c r="G883" s="20">
        <v>15</v>
      </c>
      <c r="H883" s="23">
        <v>26.710713169398907</v>
      </c>
    </row>
    <row r="884" spans="1:8" s="24" customFormat="1" ht="31.8" customHeight="1" outlineLevel="1">
      <c r="A884" s="47"/>
      <c r="B884" s="19" t="s">
        <v>2387</v>
      </c>
      <c r="C884" s="20" t="s">
        <v>2388</v>
      </c>
      <c r="D884" s="21">
        <v>2021</v>
      </c>
      <c r="E884" s="21" t="s">
        <v>17</v>
      </c>
      <c r="F884" s="20">
        <v>1</v>
      </c>
      <c r="G884" s="20">
        <v>10</v>
      </c>
      <c r="H884" s="23">
        <v>26.464113169398907</v>
      </c>
    </row>
    <row r="885" spans="1:8" s="24" customFormat="1" ht="31.8" customHeight="1" outlineLevel="1">
      <c r="A885" s="47"/>
      <c r="B885" s="19" t="s">
        <v>2389</v>
      </c>
      <c r="C885" s="20" t="s">
        <v>2390</v>
      </c>
      <c r="D885" s="21">
        <v>2021</v>
      </c>
      <c r="E885" s="21" t="s">
        <v>17</v>
      </c>
      <c r="F885" s="20">
        <v>1</v>
      </c>
      <c r="G885" s="20">
        <v>10</v>
      </c>
      <c r="H885" s="23">
        <v>8.975273169398907</v>
      </c>
    </row>
    <row r="886" spans="1:8" s="24" customFormat="1" ht="31.8" customHeight="1" outlineLevel="1">
      <c r="A886" s="47"/>
      <c r="B886" s="19" t="s">
        <v>2391</v>
      </c>
      <c r="C886" s="20" t="s">
        <v>2392</v>
      </c>
      <c r="D886" s="21">
        <v>2021</v>
      </c>
      <c r="E886" s="21" t="s">
        <v>17</v>
      </c>
      <c r="F886" s="20">
        <v>1</v>
      </c>
      <c r="G886" s="20">
        <v>5</v>
      </c>
      <c r="H886" s="23">
        <v>24.985783169398911</v>
      </c>
    </row>
    <row r="887" spans="1:8" s="24" customFormat="1" ht="31.8" customHeight="1" outlineLevel="1">
      <c r="A887" s="47"/>
      <c r="B887" s="19" t="s">
        <v>2393</v>
      </c>
      <c r="C887" s="20" t="s">
        <v>2394</v>
      </c>
      <c r="D887" s="21">
        <v>2021</v>
      </c>
      <c r="E887" s="21" t="s">
        <v>17</v>
      </c>
      <c r="F887" s="20">
        <v>1</v>
      </c>
      <c r="G887" s="20">
        <v>15</v>
      </c>
      <c r="H887" s="23">
        <v>24.658903169398908</v>
      </c>
    </row>
    <row r="888" spans="1:8" s="24" customFormat="1" ht="31.8" customHeight="1" outlineLevel="1">
      <c r="A888" s="47"/>
      <c r="B888" s="19" t="s">
        <v>1085</v>
      </c>
      <c r="C888" s="20" t="s">
        <v>1086</v>
      </c>
      <c r="D888" s="21">
        <v>2021</v>
      </c>
      <c r="E888" s="21" t="s">
        <v>17</v>
      </c>
      <c r="F888" s="20">
        <v>1</v>
      </c>
      <c r="G888" s="20">
        <v>10</v>
      </c>
      <c r="H888" s="23">
        <v>24.946383169398906</v>
      </c>
    </row>
    <row r="889" spans="1:8" s="24" customFormat="1" ht="31.8" customHeight="1" outlineLevel="1">
      <c r="A889" s="47"/>
      <c r="B889" s="19" t="s">
        <v>2395</v>
      </c>
      <c r="C889" s="20" t="s">
        <v>2396</v>
      </c>
      <c r="D889" s="21">
        <v>2021</v>
      </c>
      <c r="E889" s="21" t="s">
        <v>17</v>
      </c>
      <c r="F889" s="20">
        <v>1</v>
      </c>
      <c r="G889" s="20">
        <v>15</v>
      </c>
      <c r="H889" s="23">
        <v>26.630213169398907</v>
      </c>
    </row>
    <row r="890" spans="1:8" s="24" customFormat="1" ht="31.8" customHeight="1" outlineLevel="1">
      <c r="A890" s="47"/>
      <c r="B890" s="19" t="s">
        <v>2397</v>
      </c>
      <c r="C890" s="20" t="s">
        <v>2398</v>
      </c>
      <c r="D890" s="21">
        <v>2021</v>
      </c>
      <c r="E890" s="21" t="s">
        <v>17</v>
      </c>
      <c r="F890" s="20">
        <v>1</v>
      </c>
      <c r="G890" s="20">
        <v>7</v>
      </c>
      <c r="H890" s="23">
        <v>25.825253169398909</v>
      </c>
    </row>
    <row r="891" spans="1:8" s="24" customFormat="1" ht="31.8" customHeight="1" outlineLevel="1">
      <c r="A891" s="47"/>
      <c r="B891" s="19" t="s">
        <v>2399</v>
      </c>
      <c r="C891" s="20" t="s">
        <v>2400</v>
      </c>
      <c r="D891" s="21">
        <v>2021</v>
      </c>
      <c r="E891" s="21" t="s">
        <v>17</v>
      </c>
      <c r="F891" s="20">
        <v>1</v>
      </c>
      <c r="G891" s="20">
        <v>10</v>
      </c>
      <c r="H891" s="23">
        <v>8.6381331693989072</v>
      </c>
    </row>
    <row r="892" spans="1:8" s="24" customFormat="1" ht="31.8" customHeight="1" outlineLevel="1">
      <c r="A892" s="47"/>
      <c r="B892" s="19" t="s">
        <v>2401</v>
      </c>
      <c r="C892" s="20" t="s">
        <v>2402</v>
      </c>
      <c r="D892" s="21">
        <v>2021</v>
      </c>
      <c r="E892" s="21" t="s">
        <v>17</v>
      </c>
      <c r="F892" s="20">
        <v>1</v>
      </c>
      <c r="G892" s="20">
        <v>10</v>
      </c>
      <c r="H892" s="23">
        <v>24.441513169398906</v>
      </c>
    </row>
    <row r="893" spans="1:8" s="24" customFormat="1" ht="31.8" customHeight="1" outlineLevel="1">
      <c r="A893" s="47"/>
      <c r="B893" s="19" t="s">
        <v>2403</v>
      </c>
      <c r="C893" s="20" t="s">
        <v>2404</v>
      </c>
      <c r="D893" s="21">
        <v>2021</v>
      </c>
      <c r="E893" s="21" t="s">
        <v>17</v>
      </c>
      <c r="F893" s="20">
        <v>1</v>
      </c>
      <c r="G893" s="20">
        <v>15</v>
      </c>
      <c r="H893" s="23">
        <v>24.421193169398908</v>
      </c>
    </row>
    <row r="894" spans="1:8" s="24" customFormat="1" ht="31.8" customHeight="1" outlineLevel="1">
      <c r="A894" s="47"/>
      <c r="B894" s="19" t="s">
        <v>2405</v>
      </c>
      <c r="C894" s="20" t="s">
        <v>2406</v>
      </c>
      <c r="D894" s="21">
        <v>2021</v>
      </c>
      <c r="E894" s="21" t="s">
        <v>17</v>
      </c>
      <c r="F894" s="20">
        <v>1</v>
      </c>
      <c r="G894" s="20">
        <v>10</v>
      </c>
      <c r="H894" s="23">
        <v>8.4858131693989076</v>
      </c>
    </row>
    <row r="895" spans="1:8" s="24" customFormat="1" ht="31.8" customHeight="1" outlineLevel="1">
      <c r="A895" s="47"/>
      <c r="B895" s="19" t="s">
        <v>2407</v>
      </c>
      <c r="C895" s="20" t="s">
        <v>2408</v>
      </c>
      <c r="D895" s="21">
        <v>2021</v>
      </c>
      <c r="E895" s="21" t="s">
        <v>17</v>
      </c>
      <c r="F895" s="20">
        <v>1</v>
      </c>
      <c r="G895" s="20">
        <v>3</v>
      </c>
      <c r="H895" s="23">
        <v>25.244833169398909</v>
      </c>
    </row>
    <row r="896" spans="1:8" s="24" customFormat="1" ht="31.8" customHeight="1" outlineLevel="1">
      <c r="A896" s="47"/>
      <c r="B896" s="19" t="s">
        <v>1221</v>
      </c>
      <c r="C896" s="20" t="s">
        <v>1222</v>
      </c>
      <c r="D896" s="21">
        <v>2021</v>
      </c>
      <c r="E896" s="21" t="s">
        <v>17</v>
      </c>
      <c r="F896" s="20">
        <v>1</v>
      </c>
      <c r="G896" s="20">
        <v>10</v>
      </c>
      <c r="H896" s="23">
        <v>27.645733169398913</v>
      </c>
    </row>
    <row r="897" spans="1:8" s="24" customFormat="1" ht="31.8" customHeight="1" outlineLevel="1">
      <c r="A897" s="47"/>
      <c r="B897" s="19" t="s">
        <v>2409</v>
      </c>
      <c r="C897" s="20" t="s">
        <v>2410</v>
      </c>
      <c r="D897" s="21">
        <v>2021</v>
      </c>
      <c r="E897" s="21" t="s">
        <v>17</v>
      </c>
      <c r="F897" s="20">
        <v>1</v>
      </c>
      <c r="G897" s="20">
        <v>25</v>
      </c>
      <c r="H897" s="23">
        <v>26.566303169398907</v>
      </c>
    </row>
    <row r="898" spans="1:8" s="24" customFormat="1" ht="31.8" customHeight="1" outlineLevel="1">
      <c r="A898" s="47"/>
      <c r="B898" s="19" t="s">
        <v>2411</v>
      </c>
      <c r="C898" s="20" t="s">
        <v>2412</v>
      </c>
      <c r="D898" s="21">
        <v>2021</v>
      </c>
      <c r="E898" s="21" t="s">
        <v>17</v>
      </c>
      <c r="F898" s="20">
        <v>1</v>
      </c>
      <c r="G898" s="20">
        <v>7</v>
      </c>
      <c r="H898" s="23">
        <v>27.605583169398908</v>
      </c>
    </row>
    <row r="899" spans="1:8" s="24" customFormat="1" ht="31.8" customHeight="1" outlineLevel="1">
      <c r="A899" s="47"/>
      <c r="B899" s="19" t="s">
        <v>2413</v>
      </c>
      <c r="C899" s="20" t="s">
        <v>2414</v>
      </c>
      <c r="D899" s="21">
        <v>2021</v>
      </c>
      <c r="E899" s="21" t="s">
        <v>17</v>
      </c>
      <c r="F899" s="20">
        <v>1</v>
      </c>
      <c r="G899" s="20">
        <v>15</v>
      </c>
      <c r="H899" s="23">
        <v>26.495853169398909</v>
      </c>
    </row>
    <row r="900" spans="1:8" s="24" customFormat="1" ht="31.8" customHeight="1" outlineLevel="1">
      <c r="A900" s="47"/>
      <c r="B900" s="19" t="s">
        <v>2415</v>
      </c>
      <c r="C900" s="20" t="s">
        <v>2416</v>
      </c>
      <c r="D900" s="21">
        <v>2021</v>
      </c>
      <c r="E900" s="21" t="s">
        <v>17</v>
      </c>
      <c r="F900" s="20">
        <v>1</v>
      </c>
      <c r="G900" s="20">
        <v>10</v>
      </c>
      <c r="H900" s="23">
        <v>26.445563169398909</v>
      </c>
    </row>
    <row r="901" spans="1:8" s="24" customFormat="1" ht="31.8" customHeight="1" outlineLevel="1">
      <c r="A901" s="47"/>
      <c r="B901" s="19" t="s">
        <v>2417</v>
      </c>
      <c r="C901" s="20" t="s">
        <v>2418</v>
      </c>
      <c r="D901" s="21">
        <v>2021</v>
      </c>
      <c r="E901" s="21" t="s">
        <v>17</v>
      </c>
      <c r="F901" s="20">
        <v>1</v>
      </c>
      <c r="G901" s="20">
        <v>15</v>
      </c>
      <c r="H901" s="23">
        <v>27.281733169398912</v>
      </c>
    </row>
    <row r="902" spans="1:8" s="24" customFormat="1" ht="31.8" customHeight="1" outlineLevel="1">
      <c r="A902" s="47"/>
      <c r="B902" s="19" t="s">
        <v>2419</v>
      </c>
      <c r="C902" s="20" t="s">
        <v>2420</v>
      </c>
      <c r="D902" s="21">
        <v>2021</v>
      </c>
      <c r="E902" s="21" t="s">
        <v>17</v>
      </c>
      <c r="F902" s="20">
        <v>1</v>
      </c>
      <c r="G902" s="20">
        <v>2</v>
      </c>
      <c r="H902" s="23">
        <v>32.778023169398914</v>
      </c>
    </row>
    <row r="903" spans="1:8" s="24" customFormat="1" ht="31.8" customHeight="1" outlineLevel="1">
      <c r="A903" s="47"/>
      <c r="B903" s="19" t="s">
        <v>2421</v>
      </c>
      <c r="C903" s="20" t="s">
        <v>2422</v>
      </c>
      <c r="D903" s="21">
        <v>2021</v>
      </c>
      <c r="E903" s="21" t="s">
        <v>17</v>
      </c>
      <c r="F903" s="20">
        <v>1</v>
      </c>
      <c r="G903" s="20">
        <v>15</v>
      </c>
      <c r="H903" s="23">
        <v>25.261743169398905</v>
      </c>
    </row>
    <row r="904" spans="1:8" s="24" customFormat="1" ht="31.8" customHeight="1" outlineLevel="1">
      <c r="A904" s="47"/>
      <c r="B904" s="19" t="s">
        <v>2423</v>
      </c>
      <c r="C904" s="20" t="s">
        <v>2424</v>
      </c>
      <c r="D904" s="21">
        <v>2021</v>
      </c>
      <c r="E904" s="21" t="s">
        <v>17</v>
      </c>
      <c r="F904" s="20">
        <v>1</v>
      </c>
      <c r="G904" s="20">
        <v>15</v>
      </c>
      <c r="H904" s="23">
        <v>25.261813169398906</v>
      </c>
    </row>
    <row r="905" spans="1:8" s="24" customFormat="1" ht="31.8" customHeight="1" outlineLevel="1">
      <c r="A905" s="47"/>
      <c r="B905" s="19" t="s">
        <v>1213</v>
      </c>
      <c r="C905" s="20" t="s">
        <v>1214</v>
      </c>
      <c r="D905" s="21">
        <v>2021</v>
      </c>
      <c r="E905" s="21" t="s">
        <v>17</v>
      </c>
      <c r="F905" s="20">
        <v>1</v>
      </c>
      <c r="G905" s="20">
        <v>10</v>
      </c>
      <c r="H905" s="23">
        <v>8.4300531693989065</v>
      </c>
    </row>
    <row r="906" spans="1:8" s="24" customFormat="1" ht="31.8" customHeight="1" outlineLevel="1">
      <c r="A906" s="47"/>
      <c r="B906" s="19" t="s">
        <v>2425</v>
      </c>
      <c r="C906" s="20" t="s">
        <v>2426</v>
      </c>
      <c r="D906" s="21">
        <v>2021</v>
      </c>
      <c r="E906" s="21" t="s">
        <v>17</v>
      </c>
      <c r="F906" s="20">
        <v>1</v>
      </c>
      <c r="G906" s="20">
        <v>15</v>
      </c>
      <c r="H906" s="23">
        <v>25.722923169398911</v>
      </c>
    </row>
    <row r="907" spans="1:8" s="24" customFormat="1" ht="31.8" customHeight="1" outlineLevel="1">
      <c r="A907" s="47"/>
      <c r="B907" s="19" t="s">
        <v>2427</v>
      </c>
      <c r="C907" s="20" t="s">
        <v>2428</v>
      </c>
      <c r="D907" s="21">
        <v>2021</v>
      </c>
      <c r="E907" s="21" t="s">
        <v>17</v>
      </c>
      <c r="F907" s="20">
        <v>1</v>
      </c>
      <c r="G907" s="20">
        <v>15</v>
      </c>
      <c r="H907" s="23">
        <v>26.19187316939891</v>
      </c>
    </row>
    <row r="908" spans="1:8" s="24" customFormat="1" ht="31.8" customHeight="1" outlineLevel="1">
      <c r="A908" s="47"/>
      <c r="B908" s="19" t="s">
        <v>2429</v>
      </c>
      <c r="C908" s="20" t="s">
        <v>2430</v>
      </c>
      <c r="D908" s="21">
        <v>2021</v>
      </c>
      <c r="E908" s="21" t="s">
        <v>17</v>
      </c>
      <c r="F908" s="20">
        <v>1</v>
      </c>
      <c r="G908" s="20">
        <v>10</v>
      </c>
      <c r="H908" s="23">
        <v>8.287163169398907</v>
      </c>
    </row>
    <row r="909" spans="1:8" s="24" customFormat="1" ht="31.8" customHeight="1" outlineLevel="1">
      <c r="A909" s="47"/>
      <c r="B909" s="19" t="s">
        <v>2431</v>
      </c>
      <c r="C909" s="20" t="s">
        <v>2432</v>
      </c>
      <c r="D909" s="21">
        <v>2021</v>
      </c>
      <c r="E909" s="21" t="s">
        <v>17</v>
      </c>
      <c r="F909" s="20">
        <v>1</v>
      </c>
      <c r="G909" s="20">
        <v>7</v>
      </c>
      <c r="H909" s="23">
        <v>26.280673169398906</v>
      </c>
    </row>
    <row r="910" spans="1:8" s="24" customFormat="1" ht="31.8" customHeight="1" outlineLevel="1">
      <c r="A910" s="47"/>
      <c r="B910" s="19" t="s">
        <v>2433</v>
      </c>
      <c r="C910" s="20" t="s">
        <v>2434</v>
      </c>
      <c r="D910" s="21">
        <v>2021</v>
      </c>
      <c r="E910" s="21" t="s">
        <v>17</v>
      </c>
      <c r="F910" s="20">
        <v>1</v>
      </c>
      <c r="G910" s="20">
        <v>30</v>
      </c>
      <c r="H910" s="23">
        <v>14.202283169398907</v>
      </c>
    </row>
    <row r="911" spans="1:8" s="24" customFormat="1" ht="31.8" customHeight="1" outlineLevel="1">
      <c r="A911" s="47"/>
      <c r="B911" s="19" t="s">
        <v>2435</v>
      </c>
      <c r="C911" s="20" t="s">
        <v>2436</v>
      </c>
      <c r="D911" s="21">
        <v>2021</v>
      </c>
      <c r="E911" s="21" t="s">
        <v>17</v>
      </c>
      <c r="F911" s="20">
        <v>1</v>
      </c>
      <c r="G911" s="20">
        <v>10</v>
      </c>
      <c r="H911" s="23">
        <v>30.062663169398906</v>
      </c>
    </row>
    <row r="912" spans="1:8" s="24" customFormat="1" ht="31.8" customHeight="1" outlineLevel="1">
      <c r="A912" s="47"/>
      <c r="B912" s="19" t="s">
        <v>2437</v>
      </c>
      <c r="C912" s="20" t="s">
        <v>2438</v>
      </c>
      <c r="D912" s="21">
        <v>2021</v>
      </c>
      <c r="E912" s="21" t="s">
        <v>17</v>
      </c>
      <c r="F912" s="20">
        <v>1</v>
      </c>
      <c r="G912" s="20">
        <v>10</v>
      </c>
      <c r="H912" s="23">
        <v>25.470983169398909</v>
      </c>
    </row>
    <row r="913" spans="1:8" s="24" customFormat="1" ht="31.8" customHeight="1" outlineLevel="1">
      <c r="A913" s="47"/>
      <c r="B913" s="19" t="s">
        <v>2439</v>
      </c>
      <c r="C913" s="20" t="s">
        <v>2440</v>
      </c>
      <c r="D913" s="21">
        <v>2021</v>
      </c>
      <c r="E913" s="21" t="s">
        <v>17</v>
      </c>
      <c r="F913" s="20">
        <v>1</v>
      </c>
      <c r="G913" s="20">
        <v>15</v>
      </c>
      <c r="H913" s="23">
        <v>25.816733169398908</v>
      </c>
    </row>
    <row r="914" spans="1:8" s="24" customFormat="1" ht="31.8" customHeight="1" outlineLevel="1">
      <c r="A914" s="47"/>
      <c r="B914" s="19" t="s">
        <v>2441</v>
      </c>
      <c r="C914" s="20" t="s">
        <v>2442</v>
      </c>
      <c r="D914" s="21">
        <v>2021</v>
      </c>
      <c r="E914" s="21" t="s">
        <v>17</v>
      </c>
      <c r="F914" s="20">
        <v>1</v>
      </c>
      <c r="G914" s="20">
        <v>10</v>
      </c>
      <c r="H914" s="23">
        <v>27.677303169398908</v>
      </c>
    </row>
    <row r="915" spans="1:8" s="24" customFormat="1" ht="31.8" customHeight="1" outlineLevel="1">
      <c r="A915" s="47"/>
      <c r="B915" s="19" t="s">
        <v>2443</v>
      </c>
      <c r="C915" s="20" t="s">
        <v>2444</v>
      </c>
      <c r="D915" s="21">
        <v>2021</v>
      </c>
      <c r="E915" s="21" t="s">
        <v>17</v>
      </c>
      <c r="F915" s="20">
        <v>1</v>
      </c>
      <c r="G915" s="20">
        <v>5</v>
      </c>
      <c r="H915" s="23">
        <v>26.174683169398907</v>
      </c>
    </row>
    <row r="916" spans="1:8" s="24" customFormat="1" ht="31.8" customHeight="1" outlineLevel="1">
      <c r="A916" s="47"/>
      <c r="B916" s="19" t="s">
        <v>2445</v>
      </c>
      <c r="C916" s="20" t="s">
        <v>2446</v>
      </c>
      <c r="D916" s="21">
        <v>2021</v>
      </c>
      <c r="E916" s="21" t="s">
        <v>17</v>
      </c>
      <c r="F916" s="20">
        <v>1</v>
      </c>
      <c r="G916" s="20">
        <v>7</v>
      </c>
      <c r="H916" s="23">
        <v>26.307783169398906</v>
      </c>
    </row>
    <row r="917" spans="1:8" s="24" customFormat="1" ht="31.8" customHeight="1" outlineLevel="1">
      <c r="A917" s="47"/>
      <c r="B917" s="19" t="s">
        <v>1223</v>
      </c>
      <c r="C917" s="20" t="s">
        <v>1224</v>
      </c>
      <c r="D917" s="21">
        <v>2021</v>
      </c>
      <c r="E917" s="21" t="s">
        <v>17</v>
      </c>
      <c r="F917" s="20">
        <v>1</v>
      </c>
      <c r="G917" s="20">
        <v>10</v>
      </c>
      <c r="H917" s="23">
        <v>7.4743731693989073</v>
      </c>
    </row>
    <row r="918" spans="1:8" s="24" customFormat="1" ht="31.8" customHeight="1" outlineLevel="1">
      <c r="A918" s="47"/>
      <c r="B918" s="19" t="s">
        <v>2447</v>
      </c>
      <c r="C918" s="20" t="s">
        <v>2448</v>
      </c>
      <c r="D918" s="21">
        <v>2021</v>
      </c>
      <c r="E918" s="21" t="s">
        <v>17</v>
      </c>
      <c r="F918" s="20">
        <v>1</v>
      </c>
      <c r="G918" s="20">
        <v>10</v>
      </c>
      <c r="H918" s="23">
        <v>24.456913169398909</v>
      </c>
    </row>
    <row r="919" spans="1:8" s="24" customFormat="1" ht="31.8" customHeight="1" outlineLevel="1">
      <c r="A919" s="47"/>
      <c r="B919" s="19" t="s">
        <v>2449</v>
      </c>
      <c r="C919" s="20" t="s">
        <v>2450</v>
      </c>
      <c r="D919" s="21">
        <v>2021</v>
      </c>
      <c r="E919" s="21" t="s">
        <v>17</v>
      </c>
      <c r="F919" s="20">
        <v>1</v>
      </c>
      <c r="G919" s="20">
        <v>10</v>
      </c>
      <c r="H919" s="23">
        <v>23.301443169398912</v>
      </c>
    </row>
    <row r="920" spans="1:8" s="24" customFormat="1" ht="31.8" customHeight="1" outlineLevel="1">
      <c r="A920" s="47"/>
      <c r="B920" s="19" t="s">
        <v>2451</v>
      </c>
      <c r="C920" s="20" t="s">
        <v>2452</v>
      </c>
      <c r="D920" s="21">
        <v>2021</v>
      </c>
      <c r="E920" s="21" t="s">
        <v>17</v>
      </c>
      <c r="F920" s="20">
        <v>1</v>
      </c>
      <c r="G920" s="20">
        <v>10</v>
      </c>
      <c r="H920" s="23">
        <v>23.301503169398906</v>
      </c>
    </row>
    <row r="921" spans="1:8" s="24" customFormat="1" ht="31.8" customHeight="1" outlineLevel="1">
      <c r="A921" s="47"/>
      <c r="B921" s="19" t="s">
        <v>2453</v>
      </c>
      <c r="C921" s="20" t="s">
        <v>2454</v>
      </c>
      <c r="D921" s="21">
        <v>2021</v>
      </c>
      <c r="E921" s="21" t="s">
        <v>17</v>
      </c>
      <c r="F921" s="20">
        <v>1</v>
      </c>
      <c r="G921" s="20">
        <v>5</v>
      </c>
      <c r="H921" s="23">
        <v>8.4443831693989075</v>
      </c>
    </row>
    <row r="922" spans="1:8" s="24" customFormat="1" ht="31.8" customHeight="1" outlineLevel="1">
      <c r="A922" s="47"/>
      <c r="B922" s="19" t="s">
        <v>2455</v>
      </c>
      <c r="C922" s="20" t="s">
        <v>2456</v>
      </c>
      <c r="D922" s="21">
        <v>2021</v>
      </c>
      <c r="E922" s="21" t="s">
        <v>17</v>
      </c>
      <c r="F922" s="20">
        <v>1</v>
      </c>
      <c r="G922" s="20">
        <v>3</v>
      </c>
      <c r="H922" s="23">
        <v>24.377853169398907</v>
      </c>
    </row>
    <row r="923" spans="1:8" s="24" customFormat="1" ht="31.8" customHeight="1" outlineLevel="1">
      <c r="A923" s="47"/>
      <c r="B923" s="19" t="s">
        <v>2457</v>
      </c>
      <c r="C923" s="20" t="s">
        <v>2458</v>
      </c>
      <c r="D923" s="21">
        <v>2021</v>
      </c>
      <c r="E923" s="21" t="s">
        <v>17</v>
      </c>
      <c r="F923" s="20">
        <v>1</v>
      </c>
      <c r="G923" s="20">
        <v>5</v>
      </c>
      <c r="H923" s="23">
        <v>25.607223169398907</v>
      </c>
    </row>
    <row r="924" spans="1:8" s="24" customFormat="1" ht="31.8" customHeight="1" outlineLevel="1">
      <c r="A924" s="47"/>
      <c r="B924" s="19" t="s">
        <v>2459</v>
      </c>
      <c r="C924" s="20" t="s">
        <v>2460</v>
      </c>
      <c r="D924" s="21">
        <v>2021</v>
      </c>
      <c r="E924" s="21" t="s">
        <v>17</v>
      </c>
      <c r="F924" s="20">
        <v>1</v>
      </c>
      <c r="G924" s="20">
        <v>5</v>
      </c>
      <c r="H924" s="23">
        <v>25.410853169398909</v>
      </c>
    </row>
    <row r="925" spans="1:8" s="24" customFormat="1" ht="31.8" customHeight="1" outlineLevel="1">
      <c r="A925" s="47"/>
      <c r="B925" s="19" t="s">
        <v>2461</v>
      </c>
      <c r="C925" s="20" t="s">
        <v>2462</v>
      </c>
      <c r="D925" s="21">
        <v>2021</v>
      </c>
      <c r="E925" s="21" t="s">
        <v>17</v>
      </c>
      <c r="F925" s="20">
        <v>1</v>
      </c>
      <c r="G925" s="20">
        <v>5</v>
      </c>
      <c r="H925" s="23">
        <v>27.36154316939891</v>
      </c>
    </row>
    <row r="926" spans="1:8" s="24" customFormat="1" ht="31.8" customHeight="1" outlineLevel="1">
      <c r="A926" s="47"/>
      <c r="B926" s="19" t="s">
        <v>2463</v>
      </c>
      <c r="C926" s="20" t="s">
        <v>2464</v>
      </c>
      <c r="D926" s="21">
        <v>2021</v>
      </c>
      <c r="E926" s="21" t="s">
        <v>17</v>
      </c>
      <c r="F926" s="20">
        <v>1</v>
      </c>
      <c r="G926" s="20">
        <v>10</v>
      </c>
      <c r="H926" s="23">
        <v>26.542453169398904</v>
      </c>
    </row>
    <row r="927" spans="1:8" s="24" customFormat="1" ht="31.8" customHeight="1" outlineLevel="1">
      <c r="A927" s="47"/>
      <c r="B927" s="19" t="s">
        <v>2465</v>
      </c>
      <c r="C927" s="20" t="s">
        <v>2466</v>
      </c>
      <c r="D927" s="21">
        <v>2021</v>
      </c>
      <c r="E927" s="21" t="s">
        <v>17</v>
      </c>
      <c r="F927" s="20">
        <v>1</v>
      </c>
      <c r="G927" s="20">
        <v>5</v>
      </c>
      <c r="H927" s="23">
        <v>26.649663169398906</v>
      </c>
    </row>
    <row r="928" spans="1:8" s="24" customFormat="1" ht="31.8" customHeight="1" outlineLevel="1">
      <c r="A928" s="47"/>
      <c r="B928" s="19" t="s">
        <v>1093</v>
      </c>
      <c r="C928" s="20" t="s">
        <v>1094</v>
      </c>
      <c r="D928" s="21">
        <v>2021</v>
      </c>
      <c r="E928" s="21" t="s">
        <v>17</v>
      </c>
      <c r="F928" s="20">
        <v>1</v>
      </c>
      <c r="G928" s="20">
        <v>13</v>
      </c>
      <c r="H928" s="23">
        <v>22.741943169398908</v>
      </c>
    </row>
    <row r="929" spans="1:8" s="24" customFormat="1" ht="31.8" customHeight="1" outlineLevel="1">
      <c r="A929" s="47"/>
      <c r="B929" s="19" t="s">
        <v>2467</v>
      </c>
      <c r="C929" s="20" t="s">
        <v>2468</v>
      </c>
      <c r="D929" s="21">
        <v>2021</v>
      </c>
      <c r="E929" s="21" t="s">
        <v>17</v>
      </c>
      <c r="F929" s="20">
        <v>1</v>
      </c>
      <c r="G929" s="20">
        <v>5</v>
      </c>
      <c r="H929" s="23">
        <v>24.364893169398908</v>
      </c>
    </row>
    <row r="930" spans="1:8" s="24" customFormat="1" ht="31.8" customHeight="1" outlineLevel="1">
      <c r="A930" s="47"/>
      <c r="B930" s="19" t="s">
        <v>1255</v>
      </c>
      <c r="C930" s="20" t="s">
        <v>1256</v>
      </c>
      <c r="D930" s="21">
        <v>2021</v>
      </c>
      <c r="E930" s="21" t="s">
        <v>17</v>
      </c>
      <c r="F930" s="20">
        <v>1</v>
      </c>
      <c r="G930" s="20">
        <v>15</v>
      </c>
      <c r="H930" s="23">
        <v>24.770453169398909</v>
      </c>
    </row>
    <row r="931" spans="1:8" s="24" customFormat="1" ht="31.8" customHeight="1" outlineLevel="1">
      <c r="A931" s="47"/>
      <c r="B931" s="19" t="s">
        <v>2469</v>
      </c>
      <c r="C931" s="20" t="s">
        <v>2470</v>
      </c>
      <c r="D931" s="21">
        <v>2021</v>
      </c>
      <c r="E931" s="21" t="s">
        <v>17</v>
      </c>
      <c r="F931" s="20">
        <v>1</v>
      </c>
      <c r="G931" s="20">
        <v>12</v>
      </c>
      <c r="H931" s="23">
        <v>27.205453169398908</v>
      </c>
    </row>
    <row r="932" spans="1:8" s="24" customFormat="1" ht="31.8" customHeight="1" outlineLevel="1">
      <c r="A932" s="47"/>
      <c r="B932" s="19" t="s">
        <v>2471</v>
      </c>
      <c r="C932" s="20" t="s">
        <v>2472</v>
      </c>
      <c r="D932" s="21">
        <v>2021</v>
      </c>
      <c r="E932" s="21" t="s">
        <v>17</v>
      </c>
      <c r="F932" s="20">
        <v>1</v>
      </c>
      <c r="G932" s="20">
        <v>15</v>
      </c>
      <c r="H932" s="23">
        <v>25.785683169398908</v>
      </c>
    </row>
    <row r="933" spans="1:8" s="24" customFormat="1" ht="31.8" customHeight="1" outlineLevel="1">
      <c r="A933" s="47"/>
      <c r="B933" s="19" t="s">
        <v>2473</v>
      </c>
      <c r="C933" s="20" t="s">
        <v>2474</v>
      </c>
      <c r="D933" s="21">
        <v>2021</v>
      </c>
      <c r="E933" s="21" t="s">
        <v>17</v>
      </c>
      <c r="F933" s="20">
        <v>1</v>
      </c>
      <c r="G933" s="20">
        <v>15</v>
      </c>
      <c r="H933" s="23">
        <v>26.029993169398907</v>
      </c>
    </row>
    <row r="934" spans="1:8" s="24" customFormat="1" ht="31.8" customHeight="1" outlineLevel="1">
      <c r="A934" s="47"/>
      <c r="B934" s="19" t="s">
        <v>2475</v>
      </c>
      <c r="C934" s="20" t="s">
        <v>2476</v>
      </c>
      <c r="D934" s="21">
        <v>2021</v>
      </c>
      <c r="E934" s="21" t="s">
        <v>17</v>
      </c>
      <c r="F934" s="20">
        <v>1</v>
      </c>
      <c r="G934" s="20">
        <v>5</v>
      </c>
      <c r="H934" s="23">
        <v>25.845633169398909</v>
      </c>
    </row>
    <row r="935" spans="1:8" s="24" customFormat="1" ht="31.8" customHeight="1" outlineLevel="1">
      <c r="A935" s="47"/>
      <c r="B935" s="19" t="s">
        <v>2477</v>
      </c>
      <c r="C935" s="20" t="s">
        <v>2478</v>
      </c>
      <c r="D935" s="21">
        <v>2021</v>
      </c>
      <c r="E935" s="21" t="s">
        <v>17</v>
      </c>
      <c r="F935" s="20">
        <v>1</v>
      </c>
      <c r="G935" s="20">
        <v>6</v>
      </c>
      <c r="H935" s="23">
        <v>26.06304316939891</v>
      </c>
    </row>
    <row r="936" spans="1:8" s="24" customFormat="1" ht="31.8" customHeight="1" outlineLevel="1">
      <c r="A936" s="47"/>
      <c r="B936" s="19" t="s">
        <v>2479</v>
      </c>
      <c r="C936" s="20" t="s">
        <v>2480</v>
      </c>
      <c r="D936" s="21">
        <v>2021</v>
      </c>
      <c r="E936" s="21" t="s">
        <v>17</v>
      </c>
      <c r="F936" s="20">
        <v>1</v>
      </c>
      <c r="G936" s="20">
        <v>15</v>
      </c>
      <c r="H936" s="23">
        <v>25.775923169398908</v>
      </c>
    </row>
    <row r="937" spans="1:8" s="24" customFormat="1" ht="31.8" customHeight="1" outlineLevel="1">
      <c r="A937" s="47"/>
      <c r="B937" s="19" t="s">
        <v>2481</v>
      </c>
      <c r="C937" s="20" t="s">
        <v>2482</v>
      </c>
      <c r="D937" s="21">
        <v>2021</v>
      </c>
      <c r="E937" s="21" t="s">
        <v>17</v>
      </c>
      <c r="F937" s="20">
        <v>1</v>
      </c>
      <c r="G937" s="20">
        <v>15</v>
      </c>
      <c r="H937" s="23">
        <v>26.376623169398911</v>
      </c>
    </row>
    <row r="938" spans="1:8" s="24" customFormat="1" ht="31.8" customHeight="1" outlineLevel="1">
      <c r="A938" s="47"/>
      <c r="B938" s="19" t="s">
        <v>2483</v>
      </c>
      <c r="C938" s="20" t="s">
        <v>2484</v>
      </c>
      <c r="D938" s="21">
        <v>2021</v>
      </c>
      <c r="E938" s="21" t="s">
        <v>17</v>
      </c>
      <c r="F938" s="20">
        <v>1</v>
      </c>
      <c r="G938" s="20">
        <v>15</v>
      </c>
      <c r="H938" s="23">
        <v>26.209143169398907</v>
      </c>
    </row>
    <row r="939" spans="1:8" s="24" customFormat="1" ht="31.8" customHeight="1" outlineLevel="1">
      <c r="A939" s="47"/>
      <c r="B939" s="19" t="s">
        <v>2485</v>
      </c>
      <c r="C939" s="20" t="s">
        <v>2486</v>
      </c>
      <c r="D939" s="21">
        <v>2021</v>
      </c>
      <c r="E939" s="21" t="s">
        <v>17</v>
      </c>
      <c r="F939" s="20">
        <v>1</v>
      </c>
      <c r="G939" s="20">
        <v>10</v>
      </c>
      <c r="H939" s="23">
        <v>25.69611316939891</v>
      </c>
    </row>
    <row r="940" spans="1:8" s="24" customFormat="1" ht="31.8" customHeight="1" outlineLevel="1">
      <c r="A940" s="47"/>
      <c r="B940" s="19" t="s">
        <v>2487</v>
      </c>
      <c r="C940" s="20" t="s">
        <v>2488</v>
      </c>
      <c r="D940" s="21">
        <v>2021</v>
      </c>
      <c r="E940" s="21" t="s">
        <v>17</v>
      </c>
      <c r="F940" s="20">
        <v>1</v>
      </c>
      <c r="G940" s="20">
        <v>10</v>
      </c>
      <c r="H940" s="23">
        <v>26.061223169398907</v>
      </c>
    </row>
    <row r="941" spans="1:8" s="24" customFormat="1" ht="31.8" customHeight="1" outlineLevel="1">
      <c r="A941" s="47"/>
      <c r="B941" s="19" t="s">
        <v>2489</v>
      </c>
      <c r="C941" s="20" t="s">
        <v>2490</v>
      </c>
      <c r="D941" s="21">
        <v>2021</v>
      </c>
      <c r="E941" s="21" t="s">
        <v>17</v>
      </c>
      <c r="F941" s="20">
        <v>1</v>
      </c>
      <c r="G941" s="20">
        <v>15</v>
      </c>
      <c r="H941" s="23">
        <v>25.246523169398909</v>
      </c>
    </row>
    <row r="942" spans="1:8" s="24" customFormat="1" ht="31.8" customHeight="1" outlineLevel="1">
      <c r="A942" s="47"/>
      <c r="B942" s="19" t="s">
        <v>2491</v>
      </c>
      <c r="C942" s="20" t="s">
        <v>2492</v>
      </c>
      <c r="D942" s="21">
        <v>2021</v>
      </c>
      <c r="E942" s="21" t="s">
        <v>17</v>
      </c>
      <c r="F942" s="20">
        <v>1</v>
      </c>
      <c r="G942" s="20">
        <v>15</v>
      </c>
      <c r="H942" s="23">
        <v>25.78301316939891</v>
      </c>
    </row>
    <row r="943" spans="1:8" s="24" customFormat="1" ht="31.8" customHeight="1" outlineLevel="1">
      <c r="A943" s="47"/>
      <c r="B943" s="19" t="s">
        <v>2493</v>
      </c>
      <c r="C943" s="20" t="s">
        <v>2494</v>
      </c>
      <c r="D943" s="21">
        <v>2021</v>
      </c>
      <c r="E943" s="21" t="s">
        <v>17</v>
      </c>
      <c r="F943" s="20">
        <v>1</v>
      </c>
      <c r="G943" s="20">
        <v>15</v>
      </c>
      <c r="H943" s="23">
        <v>25.305783169398907</v>
      </c>
    </row>
    <row r="944" spans="1:8" s="24" customFormat="1" ht="31.8" customHeight="1" outlineLevel="1">
      <c r="A944" s="47"/>
      <c r="B944" s="19" t="s">
        <v>2495</v>
      </c>
      <c r="C944" s="20" t="s">
        <v>2496</v>
      </c>
      <c r="D944" s="21">
        <v>2021</v>
      </c>
      <c r="E944" s="21" t="s">
        <v>17</v>
      </c>
      <c r="F944" s="20">
        <v>1</v>
      </c>
      <c r="G944" s="20">
        <v>15</v>
      </c>
      <c r="H944" s="23">
        <v>24.282213169398908</v>
      </c>
    </row>
    <row r="945" spans="1:8" s="24" customFormat="1" ht="31.8" customHeight="1" outlineLevel="1">
      <c r="A945" s="47"/>
      <c r="B945" s="19" t="s">
        <v>2497</v>
      </c>
      <c r="C945" s="20" t="s">
        <v>2498</v>
      </c>
      <c r="D945" s="21">
        <v>2021</v>
      </c>
      <c r="E945" s="21" t="s">
        <v>17</v>
      </c>
      <c r="F945" s="20">
        <v>1</v>
      </c>
      <c r="G945" s="20">
        <v>15</v>
      </c>
      <c r="H945" s="23">
        <v>27.205903169398908</v>
      </c>
    </row>
    <row r="946" spans="1:8" s="24" customFormat="1" ht="31.8" customHeight="1" outlineLevel="1">
      <c r="A946" s="47"/>
      <c r="B946" s="19" t="s">
        <v>2499</v>
      </c>
      <c r="C946" s="20" t="s">
        <v>2500</v>
      </c>
      <c r="D946" s="21">
        <v>2021</v>
      </c>
      <c r="E946" s="21" t="s">
        <v>17</v>
      </c>
      <c r="F946" s="20">
        <v>1</v>
      </c>
      <c r="G946" s="20">
        <v>15</v>
      </c>
      <c r="H946" s="23">
        <v>27.205893169398909</v>
      </c>
    </row>
    <row r="947" spans="1:8" s="24" customFormat="1" ht="31.8" customHeight="1" outlineLevel="1">
      <c r="A947" s="47"/>
      <c r="B947" s="19" t="s">
        <v>2501</v>
      </c>
      <c r="C947" s="20" t="s">
        <v>2502</v>
      </c>
      <c r="D947" s="21">
        <v>2021</v>
      </c>
      <c r="E947" s="21" t="s">
        <v>17</v>
      </c>
      <c r="F947" s="20">
        <v>1</v>
      </c>
      <c r="G947" s="20">
        <v>15</v>
      </c>
      <c r="H947" s="23">
        <v>25.03074316939891</v>
      </c>
    </row>
    <row r="948" spans="1:8" s="24" customFormat="1" ht="31.8" customHeight="1" outlineLevel="1">
      <c r="A948" s="47"/>
      <c r="B948" s="19" t="s">
        <v>2503</v>
      </c>
      <c r="C948" s="20" t="s">
        <v>2504</v>
      </c>
      <c r="D948" s="21">
        <v>2021</v>
      </c>
      <c r="E948" s="21" t="s">
        <v>17</v>
      </c>
      <c r="F948" s="20">
        <v>1</v>
      </c>
      <c r="G948" s="20">
        <v>11</v>
      </c>
      <c r="H948" s="23">
        <v>24.53787316939891</v>
      </c>
    </row>
    <row r="949" spans="1:8" s="24" customFormat="1" ht="31.8" customHeight="1" outlineLevel="1">
      <c r="A949" s="47"/>
      <c r="B949" s="19" t="s">
        <v>2505</v>
      </c>
      <c r="C949" s="20" t="s">
        <v>2506</v>
      </c>
      <c r="D949" s="21">
        <v>2021</v>
      </c>
      <c r="E949" s="21" t="s">
        <v>17</v>
      </c>
      <c r="F949" s="20">
        <v>1</v>
      </c>
      <c r="G949" s="20">
        <v>10</v>
      </c>
      <c r="H949" s="23">
        <v>26.561373169398905</v>
      </c>
    </row>
    <row r="950" spans="1:8" s="24" customFormat="1" ht="31.8" customHeight="1" outlineLevel="1">
      <c r="A950" s="47"/>
      <c r="B950" s="19" t="s">
        <v>2507</v>
      </c>
      <c r="C950" s="20" t="s">
        <v>2508</v>
      </c>
      <c r="D950" s="21">
        <v>2021</v>
      </c>
      <c r="E950" s="21" t="s">
        <v>17</v>
      </c>
      <c r="F950" s="20">
        <v>1</v>
      </c>
      <c r="G950" s="20">
        <v>10</v>
      </c>
      <c r="H950" s="23">
        <v>24.56885316939891</v>
      </c>
    </row>
    <row r="951" spans="1:8" s="24" customFormat="1" ht="31.8" customHeight="1" outlineLevel="1">
      <c r="A951" s="47"/>
      <c r="B951" s="19" t="s">
        <v>1295</v>
      </c>
      <c r="C951" s="20" t="s">
        <v>1296</v>
      </c>
      <c r="D951" s="21">
        <v>2021</v>
      </c>
      <c r="E951" s="21" t="s">
        <v>17</v>
      </c>
      <c r="F951" s="20">
        <v>1</v>
      </c>
      <c r="G951" s="20">
        <v>15</v>
      </c>
      <c r="H951" s="23">
        <v>24.574783169398906</v>
      </c>
    </row>
    <row r="952" spans="1:8" s="24" customFormat="1" ht="31.8" customHeight="1" outlineLevel="1">
      <c r="A952" s="47"/>
      <c r="B952" s="19" t="s">
        <v>2509</v>
      </c>
      <c r="C952" s="20" t="s">
        <v>2510</v>
      </c>
      <c r="D952" s="21">
        <v>2021</v>
      </c>
      <c r="E952" s="21" t="s">
        <v>17</v>
      </c>
      <c r="F952" s="20">
        <v>1</v>
      </c>
      <c r="G952" s="20">
        <v>10</v>
      </c>
      <c r="H952" s="23">
        <v>26.410533169398906</v>
      </c>
    </row>
    <row r="953" spans="1:8" s="24" customFormat="1" ht="31.8" customHeight="1" outlineLevel="1">
      <c r="A953" s="47"/>
      <c r="B953" s="19" t="s">
        <v>2511</v>
      </c>
      <c r="C953" s="20" t="s">
        <v>2512</v>
      </c>
      <c r="D953" s="21">
        <v>2021</v>
      </c>
      <c r="E953" s="21" t="s">
        <v>17</v>
      </c>
      <c r="F953" s="20">
        <v>1</v>
      </c>
      <c r="G953" s="20">
        <v>15</v>
      </c>
      <c r="H953" s="23">
        <v>27.367783169398905</v>
      </c>
    </row>
    <row r="954" spans="1:8" s="24" customFormat="1" ht="31.8" customHeight="1" outlineLevel="1">
      <c r="A954" s="47"/>
      <c r="B954" s="19" t="s">
        <v>2513</v>
      </c>
      <c r="C954" s="20" t="s">
        <v>2514</v>
      </c>
      <c r="D954" s="21">
        <v>2021</v>
      </c>
      <c r="E954" s="21" t="s">
        <v>17</v>
      </c>
      <c r="F954" s="20">
        <v>1</v>
      </c>
      <c r="G954" s="20">
        <v>10</v>
      </c>
      <c r="H954" s="23">
        <v>27.181583169398909</v>
      </c>
    </row>
    <row r="955" spans="1:8" s="24" customFormat="1" ht="31.8" customHeight="1" outlineLevel="1">
      <c r="A955" s="47"/>
      <c r="B955" s="19" t="s">
        <v>2515</v>
      </c>
      <c r="C955" s="20" t="s">
        <v>2516</v>
      </c>
      <c r="D955" s="21">
        <v>2021</v>
      </c>
      <c r="E955" s="21" t="s">
        <v>17</v>
      </c>
      <c r="F955" s="20">
        <v>1</v>
      </c>
      <c r="G955" s="20">
        <v>11</v>
      </c>
      <c r="H955" s="23">
        <v>27.264123169398907</v>
      </c>
    </row>
    <row r="956" spans="1:8" s="24" customFormat="1" ht="31.8" customHeight="1" outlineLevel="1">
      <c r="A956" s="47"/>
      <c r="B956" s="19" t="s">
        <v>2517</v>
      </c>
      <c r="C956" s="20" t="s">
        <v>2518</v>
      </c>
      <c r="D956" s="21">
        <v>2021</v>
      </c>
      <c r="E956" s="21" t="s">
        <v>17</v>
      </c>
      <c r="F956" s="20">
        <v>1</v>
      </c>
      <c r="G956" s="20">
        <v>7.5</v>
      </c>
      <c r="H956" s="23">
        <v>24.591623169398908</v>
      </c>
    </row>
    <row r="957" spans="1:8" s="24" customFormat="1" ht="31.8" customHeight="1" outlineLevel="1">
      <c r="A957" s="47"/>
      <c r="B957" s="19" t="s">
        <v>2519</v>
      </c>
      <c r="C957" s="20" t="s">
        <v>2520</v>
      </c>
      <c r="D957" s="21">
        <v>2021</v>
      </c>
      <c r="E957" s="21" t="s">
        <v>17</v>
      </c>
      <c r="F957" s="20">
        <v>1</v>
      </c>
      <c r="G957" s="20">
        <v>11</v>
      </c>
      <c r="H957" s="23">
        <v>25.855383169398909</v>
      </c>
    </row>
    <row r="958" spans="1:8" s="24" customFormat="1" ht="31.8" customHeight="1" outlineLevel="1">
      <c r="A958" s="47"/>
      <c r="B958" s="19" t="s">
        <v>2521</v>
      </c>
      <c r="C958" s="20" t="s">
        <v>2522</v>
      </c>
      <c r="D958" s="21">
        <v>2021</v>
      </c>
      <c r="E958" s="21" t="s">
        <v>17</v>
      </c>
      <c r="F958" s="20">
        <v>1</v>
      </c>
      <c r="G958" s="20">
        <v>10</v>
      </c>
      <c r="H958" s="23">
        <v>25.787593169398907</v>
      </c>
    </row>
    <row r="959" spans="1:8" s="24" customFormat="1" ht="31.8" customHeight="1" outlineLevel="1">
      <c r="A959" s="47"/>
      <c r="B959" s="19" t="s">
        <v>2523</v>
      </c>
      <c r="C959" s="20" t="s">
        <v>2524</v>
      </c>
      <c r="D959" s="21">
        <v>2021</v>
      </c>
      <c r="E959" s="21" t="s">
        <v>17</v>
      </c>
      <c r="F959" s="20">
        <v>1</v>
      </c>
      <c r="G959" s="20">
        <v>15</v>
      </c>
      <c r="H959" s="23">
        <v>28.622423169398907</v>
      </c>
    </row>
    <row r="960" spans="1:8" s="24" customFormat="1" ht="31.8" customHeight="1" outlineLevel="1">
      <c r="A960" s="47"/>
      <c r="B960" s="19" t="s">
        <v>2525</v>
      </c>
      <c r="C960" s="20" t="s">
        <v>2526</v>
      </c>
      <c r="D960" s="21">
        <v>2021</v>
      </c>
      <c r="E960" s="21" t="s">
        <v>17</v>
      </c>
      <c r="F960" s="20">
        <v>1</v>
      </c>
      <c r="G960" s="20">
        <v>12</v>
      </c>
      <c r="H960" s="23">
        <v>7.7089831693989073</v>
      </c>
    </row>
    <row r="961" spans="1:8" s="24" customFormat="1" ht="31.8" customHeight="1" outlineLevel="1">
      <c r="A961" s="47"/>
      <c r="B961" s="19" t="s">
        <v>2527</v>
      </c>
      <c r="C961" s="20" t="s">
        <v>2528</v>
      </c>
      <c r="D961" s="21">
        <v>2021</v>
      </c>
      <c r="E961" s="21" t="s">
        <v>17</v>
      </c>
      <c r="F961" s="20">
        <v>1</v>
      </c>
      <c r="G961" s="20">
        <v>15</v>
      </c>
      <c r="H961" s="23">
        <v>24.224183169398909</v>
      </c>
    </row>
    <row r="962" spans="1:8" s="24" customFormat="1" ht="31.8" customHeight="1" outlineLevel="1">
      <c r="A962" s="47"/>
      <c r="B962" s="19" t="s">
        <v>1087</v>
      </c>
      <c r="C962" s="20" t="s">
        <v>1088</v>
      </c>
      <c r="D962" s="21">
        <v>2021</v>
      </c>
      <c r="E962" s="21" t="s">
        <v>17</v>
      </c>
      <c r="F962" s="20">
        <v>1</v>
      </c>
      <c r="G962" s="20">
        <v>15</v>
      </c>
      <c r="H962" s="23">
        <v>25.003343169398907</v>
      </c>
    </row>
    <row r="963" spans="1:8" s="24" customFormat="1" ht="31.8" customHeight="1" outlineLevel="1">
      <c r="A963" s="47"/>
      <c r="B963" s="19" t="s">
        <v>2529</v>
      </c>
      <c r="C963" s="20" t="s">
        <v>2530</v>
      </c>
      <c r="D963" s="21">
        <v>2021</v>
      </c>
      <c r="E963" s="21" t="s">
        <v>17</v>
      </c>
      <c r="F963" s="20">
        <v>1</v>
      </c>
      <c r="G963" s="20">
        <v>15</v>
      </c>
      <c r="H963" s="23">
        <v>26.217633169398908</v>
      </c>
    </row>
    <row r="964" spans="1:8" s="24" customFormat="1" ht="31.8" customHeight="1" outlineLevel="1">
      <c r="A964" s="47"/>
      <c r="B964" s="19" t="s">
        <v>2531</v>
      </c>
      <c r="C964" s="20" t="s">
        <v>2532</v>
      </c>
      <c r="D964" s="21">
        <v>2021</v>
      </c>
      <c r="E964" s="21" t="s">
        <v>17</v>
      </c>
      <c r="F964" s="20">
        <v>1</v>
      </c>
      <c r="G964" s="20">
        <v>15</v>
      </c>
      <c r="H964" s="23">
        <v>25.929663169398907</v>
      </c>
    </row>
    <row r="965" spans="1:8" s="24" customFormat="1" ht="31.8" customHeight="1" outlineLevel="1">
      <c r="A965" s="47"/>
      <c r="B965" s="19" t="s">
        <v>2533</v>
      </c>
      <c r="C965" s="20" t="s">
        <v>2534</v>
      </c>
      <c r="D965" s="21">
        <v>2021</v>
      </c>
      <c r="E965" s="21" t="s">
        <v>17</v>
      </c>
      <c r="F965" s="20">
        <v>1</v>
      </c>
      <c r="G965" s="20">
        <v>15</v>
      </c>
      <c r="H965" s="23">
        <v>25.500573169398908</v>
      </c>
    </row>
    <row r="966" spans="1:8" s="24" customFormat="1" ht="31.8" customHeight="1" outlineLevel="1">
      <c r="A966" s="47"/>
      <c r="B966" s="19" t="s">
        <v>2535</v>
      </c>
      <c r="C966" s="20" t="s">
        <v>2536</v>
      </c>
      <c r="D966" s="21">
        <v>2021</v>
      </c>
      <c r="E966" s="21" t="s">
        <v>17</v>
      </c>
      <c r="F966" s="20">
        <v>1</v>
      </c>
      <c r="G966" s="20">
        <v>10</v>
      </c>
      <c r="H966" s="23">
        <v>25.480133169398908</v>
      </c>
    </row>
    <row r="967" spans="1:8" s="24" customFormat="1" ht="31.8" customHeight="1" outlineLevel="1">
      <c r="A967" s="47"/>
      <c r="B967" s="19" t="s">
        <v>2537</v>
      </c>
      <c r="C967" s="20" t="s">
        <v>2538</v>
      </c>
      <c r="D967" s="21">
        <v>2021</v>
      </c>
      <c r="E967" s="21" t="s">
        <v>17</v>
      </c>
      <c r="F967" s="20">
        <v>1</v>
      </c>
      <c r="G967" s="20">
        <v>10</v>
      </c>
      <c r="H967" s="23">
        <v>25.40480316939891</v>
      </c>
    </row>
    <row r="968" spans="1:8" s="24" customFormat="1" ht="31.8" customHeight="1" outlineLevel="1">
      <c r="A968" s="47"/>
      <c r="B968" s="19" t="s">
        <v>2539</v>
      </c>
      <c r="C968" s="20" t="s">
        <v>2540</v>
      </c>
      <c r="D968" s="21">
        <v>2021</v>
      </c>
      <c r="E968" s="21" t="s">
        <v>17</v>
      </c>
      <c r="F968" s="20">
        <v>1</v>
      </c>
      <c r="G968" s="20">
        <v>5</v>
      </c>
      <c r="H968" s="23">
        <v>30.606323169398909</v>
      </c>
    </row>
    <row r="969" spans="1:8" s="24" customFormat="1" ht="31.8" customHeight="1" outlineLevel="1">
      <c r="A969" s="47"/>
      <c r="B969" s="19" t="s">
        <v>2541</v>
      </c>
      <c r="C969" s="20" t="s">
        <v>2542</v>
      </c>
      <c r="D969" s="21">
        <v>2021</v>
      </c>
      <c r="E969" s="21" t="s">
        <v>17</v>
      </c>
      <c r="F969" s="20">
        <v>1</v>
      </c>
      <c r="G969" s="20">
        <v>15</v>
      </c>
      <c r="H969" s="23">
        <v>8.2912531693989084</v>
      </c>
    </row>
    <row r="970" spans="1:8" s="24" customFormat="1" ht="31.8" customHeight="1" outlineLevel="1">
      <c r="A970" s="47"/>
      <c r="B970" s="19" t="s">
        <v>2543</v>
      </c>
      <c r="C970" s="20" t="s">
        <v>2544</v>
      </c>
      <c r="D970" s="21">
        <v>2021</v>
      </c>
      <c r="E970" s="21" t="s">
        <v>17</v>
      </c>
      <c r="F970" s="20">
        <v>1</v>
      </c>
      <c r="G970" s="20">
        <v>10</v>
      </c>
      <c r="H970" s="23">
        <v>7.2351531693989068</v>
      </c>
    </row>
    <row r="971" spans="1:8" s="24" customFormat="1" ht="31.8" customHeight="1" outlineLevel="1">
      <c r="A971" s="47"/>
      <c r="B971" s="19" t="s">
        <v>2545</v>
      </c>
      <c r="C971" s="20" t="s">
        <v>2546</v>
      </c>
      <c r="D971" s="21">
        <v>2021</v>
      </c>
      <c r="E971" s="21" t="s">
        <v>17</v>
      </c>
      <c r="F971" s="20">
        <v>1</v>
      </c>
      <c r="G971" s="20">
        <v>15</v>
      </c>
      <c r="H971" s="23">
        <v>3.5429031693989073</v>
      </c>
    </row>
    <row r="972" spans="1:8" s="24" customFormat="1" ht="31.8" customHeight="1" outlineLevel="1">
      <c r="A972" s="47"/>
      <c r="B972" s="19" t="s">
        <v>2547</v>
      </c>
      <c r="C972" s="20" t="s">
        <v>2548</v>
      </c>
      <c r="D972" s="21">
        <v>2021</v>
      </c>
      <c r="E972" s="21" t="s">
        <v>17</v>
      </c>
      <c r="F972" s="20">
        <v>1</v>
      </c>
      <c r="G972" s="20">
        <v>9</v>
      </c>
      <c r="H972" s="23">
        <v>25.949573169398906</v>
      </c>
    </row>
    <row r="973" spans="1:8" s="24" customFormat="1" ht="31.8" customHeight="1" outlineLevel="1">
      <c r="A973" s="47"/>
      <c r="B973" s="19" t="s">
        <v>2549</v>
      </c>
      <c r="C973" s="20" t="s">
        <v>2550</v>
      </c>
      <c r="D973" s="21">
        <v>2021</v>
      </c>
      <c r="E973" s="21" t="s">
        <v>17</v>
      </c>
      <c r="F973" s="20">
        <v>1</v>
      </c>
      <c r="G973" s="20">
        <v>9</v>
      </c>
      <c r="H973" s="23">
        <v>28.595163169398909</v>
      </c>
    </row>
    <row r="974" spans="1:8" s="24" customFormat="1" ht="31.8" customHeight="1" outlineLevel="1">
      <c r="A974" s="47"/>
      <c r="B974" s="19" t="s">
        <v>2551</v>
      </c>
      <c r="C974" s="20" t="s">
        <v>2552</v>
      </c>
      <c r="D974" s="21">
        <v>2021</v>
      </c>
      <c r="E974" s="21" t="s">
        <v>17</v>
      </c>
      <c r="F974" s="20">
        <v>1</v>
      </c>
      <c r="G974" s="20">
        <v>5</v>
      </c>
      <c r="H974" s="23">
        <v>29.335593169398908</v>
      </c>
    </row>
    <row r="975" spans="1:8" s="24" customFormat="1" ht="31.8" customHeight="1" outlineLevel="1">
      <c r="A975" s="47"/>
      <c r="B975" s="19" t="s">
        <v>1069</v>
      </c>
      <c r="C975" s="20" t="s">
        <v>1070</v>
      </c>
      <c r="D975" s="21">
        <v>2021</v>
      </c>
      <c r="E975" s="21" t="s">
        <v>17</v>
      </c>
      <c r="F975" s="20">
        <v>1</v>
      </c>
      <c r="G975" s="20">
        <v>10</v>
      </c>
      <c r="H975" s="23">
        <v>24.800953169398909</v>
      </c>
    </row>
    <row r="976" spans="1:8" s="24" customFormat="1" ht="31.8" customHeight="1" outlineLevel="1">
      <c r="A976" s="47"/>
      <c r="B976" s="19" t="s">
        <v>2553</v>
      </c>
      <c r="C976" s="20" t="s">
        <v>2554</v>
      </c>
      <c r="D976" s="21">
        <v>2021</v>
      </c>
      <c r="E976" s="21" t="s">
        <v>17</v>
      </c>
      <c r="F976" s="20">
        <v>1</v>
      </c>
      <c r="G976" s="20">
        <v>9</v>
      </c>
      <c r="H976" s="23">
        <v>24.535463169398906</v>
      </c>
    </row>
    <row r="977" spans="1:8" s="24" customFormat="1" ht="31.8" customHeight="1" outlineLevel="1">
      <c r="A977" s="47"/>
      <c r="B977" s="19" t="s">
        <v>2555</v>
      </c>
      <c r="C977" s="20" t="s">
        <v>2556</v>
      </c>
      <c r="D977" s="21">
        <v>2021</v>
      </c>
      <c r="E977" s="21" t="s">
        <v>17</v>
      </c>
      <c r="F977" s="20">
        <v>1</v>
      </c>
      <c r="G977" s="20">
        <v>5</v>
      </c>
      <c r="H977" s="23">
        <v>24.357293169398908</v>
      </c>
    </row>
    <row r="978" spans="1:8" s="24" customFormat="1" ht="31.8" customHeight="1" outlineLevel="1">
      <c r="A978" s="47"/>
      <c r="B978" s="19" t="s">
        <v>2557</v>
      </c>
      <c r="C978" s="20" t="s">
        <v>2558</v>
      </c>
      <c r="D978" s="21">
        <v>2021</v>
      </c>
      <c r="E978" s="21" t="s">
        <v>17</v>
      </c>
      <c r="F978" s="20">
        <v>1</v>
      </c>
      <c r="G978" s="20">
        <v>9</v>
      </c>
      <c r="H978" s="23">
        <v>24.343683169398908</v>
      </c>
    </row>
    <row r="979" spans="1:8" s="24" customFormat="1" ht="31.8" customHeight="1" outlineLevel="1">
      <c r="A979" s="47"/>
      <c r="B979" s="19" t="s">
        <v>2559</v>
      </c>
      <c r="C979" s="20" t="s">
        <v>2560</v>
      </c>
      <c r="D979" s="21">
        <v>2021</v>
      </c>
      <c r="E979" s="21" t="s">
        <v>17</v>
      </c>
      <c r="F979" s="20">
        <v>1</v>
      </c>
      <c r="G979" s="20">
        <v>10</v>
      </c>
      <c r="H979" s="23">
        <v>23.397883169398909</v>
      </c>
    </row>
    <row r="980" spans="1:8" s="24" customFormat="1" ht="31.8" customHeight="1" outlineLevel="1">
      <c r="A980" s="47"/>
      <c r="B980" s="19" t="s">
        <v>2561</v>
      </c>
      <c r="C980" s="20" t="s">
        <v>2562</v>
      </c>
      <c r="D980" s="21">
        <v>2021</v>
      </c>
      <c r="E980" s="21" t="s">
        <v>17</v>
      </c>
      <c r="F980" s="20">
        <v>1</v>
      </c>
      <c r="G980" s="20">
        <v>10</v>
      </c>
      <c r="H980" s="23">
        <v>26.524493169398905</v>
      </c>
    </row>
    <row r="981" spans="1:8" s="24" customFormat="1" ht="31.8" customHeight="1" outlineLevel="1">
      <c r="A981" s="47"/>
      <c r="B981" s="19" t="s">
        <v>2563</v>
      </c>
      <c r="C981" s="20" t="s">
        <v>2564</v>
      </c>
      <c r="D981" s="21">
        <v>2021</v>
      </c>
      <c r="E981" s="21" t="s">
        <v>17</v>
      </c>
      <c r="F981" s="20">
        <v>1</v>
      </c>
      <c r="G981" s="20">
        <v>15</v>
      </c>
      <c r="H981" s="23">
        <v>25.98589316939891</v>
      </c>
    </row>
    <row r="982" spans="1:8" s="24" customFormat="1" ht="31.8" customHeight="1" outlineLevel="1">
      <c r="A982" s="47"/>
      <c r="B982" s="19" t="s">
        <v>2565</v>
      </c>
      <c r="C982" s="20" t="s">
        <v>2566</v>
      </c>
      <c r="D982" s="21">
        <v>2021</v>
      </c>
      <c r="E982" s="21" t="s">
        <v>17</v>
      </c>
      <c r="F982" s="20">
        <v>1</v>
      </c>
      <c r="G982" s="20">
        <v>13</v>
      </c>
      <c r="H982" s="23">
        <v>25.716503169398909</v>
      </c>
    </row>
    <row r="983" spans="1:8" s="24" customFormat="1" ht="31.8" customHeight="1" outlineLevel="1">
      <c r="A983" s="47"/>
      <c r="B983" s="19" t="s">
        <v>2567</v>
      </c>
      <c r="C983" s="20" t="s">
        <v>2568</v>
      </c>
      <c r="D983" s="21">
        <v>2021</v>
      </c>
      <c r="E983" s="21" t="s">
        <v>17</v>
      </c>
      <c r="F983" s="20">
        <v>1</v>
      </c>
      <c r="G983" s="20">
        <v>9</v>
      </c>
      <c r="H983" s="23">
        <v>25.587603169398911</v>
      </c>
    </row>
    <row r="984" spans="1:8" s="24" customFormat="1" ht="31.8" customHeight="1" outlineLevel="1">
      <c r="A984" s="47"/>
      <c r="B984" s="19" t="s">
        <v>2569</v>
      </c>
      <c r="C984" s="20" t="s">
        <v>2570</v>
      </c>
      <c r="D984" s="21">
        <v>2021</v>
      </c>
      <c r="E984" s="21" t="s">
        <v>17</v>
      </c>
      <c r="F984" s="20">
        <v>1</v>
      </c>
      <c r="G984" s="20">
        <v>15</v>
      </c>
      <c r="H984" s="23">
        <v>25.610593169398907</v>
      </c>
    </row>
    <row r="985" spans="1:8" s="24" customFormat="1" ht="31.8" customHeight="1" outlineLevel="1">
      <c r="A985" s="47"/>
      <c r="B985" s="19" t="s">
        <v>2571</v>
      </c>
      <c r="C985" s="20" t="s">
        <v>2572</v>
      </c>
      <c r="D985" s="21">
        <v>2021</v>
      </c>
      <c r="E985" s="21" t="s">
        <v>17</v>
      </c>
      <c r="F985" s="20">
        <v>1</v>
      </c>
      <c r="G985" s="20">
        <v>15</v>
      </c>
      <c r="H985" s="23">
        <v>25.755413169398906</v>
      </c>
    </row>
    <row r="986" spans="1:8" s="24" customFormat="1" ht="31.8" customHeight="1" outlineLevel="1">
      <c r="A986" s="47"/>
      <c r="B986" s="19" t="s">
        <v>2573</v>
      </c>
      <c r="C986" s="20" t="s">
        <v>2574</v>
      </c>
      <c r="D986" s="21">
        <v>2021</v>
      </c>
      <c r="E986" s="21" t="s">
        <v>17</v>
      </c>
      <c r="F986" s="20">
        <v>1</v>
      </c>
      <c r="G986" s="20">
        <v>10</v>
      </c>
      <c r="H986" s="23">
        <v>23.888273169398907</v>
      </c>
    </row>
    <row r="987" spans="1:8" s="24" customFormat="1" ht="31.8" customHeight="1" outlineLevel="1">
      <c r="A987" s="47"/>
      <c r="B987" s="19" t="s">
        <v>1057</v>
      </c>
      <c r="C987" s="20" t="s">
        <v>1058</v>
      </c>
      <c r="D987" s="21">
        <v>2021</v>
      </c>
      <c r="E987" s="21" t="s">
        <v>17</v>
      </c>
      <c r="F987" s="20">
        <v>1</v>
      </c>
      <c r="G987" s="20">
        <v>15</v>
      </c>
      <c r="H987" s="23">
        <v>23.192803169398907</v>
      </c>
    </row>
    <row r="988" spans="1:8" s="24" customFormat="1" ht="31.8" customHeight="1" outlineLevel="1">
      <c r="A988" s="47"/>
      <c r="B988" s="19" t="s">
        <v>2575</v>
      </c>
      <c r="C988" s="20" t="s">
        <v>2576</v>
      </c>
      <c r="D988" s="21">
        <v>2021</v>
      </c>
      <c r="E988" s="21" t="s">
        <v>17</v>
      </c>
      <c r="F988" s="20">
        <v>1</v>
      </c>
      <c r="G988" s="20">
        <v>15</v>
      </c>
      <c r="H988" s="23">
        <v>7.8549231693989077</v>
      </c>
    </row>
    <row r="989" spans="1:8" s="24" customFormat="1" ht="31.8" customHeight="1" outlineLevel="1">
      <c r="A989" s="47"/>
      <c r="B989" s="19" t="s">
        <v>2577</v>
      </c>
      <c r="C989" s="20" t="s">
        <v>2578</v>
      </c>
      <c r="D989" s="21">
        <v>2021</v>
      </c>
      <c r="E989" s="21" t="s">
        <v>17</v>
      </c>
      <c r="F989" s="20">
        <v>1</v>
      </c>
      <c r="G989" s="20">
        <v>15</v>
      </c>
      <c r="H989" s="23">
        <v>22.42188316939891</v>
      </c>
    </row>
    <row r="990" spans="1:8" s="24" customFormat="1" ht="31.8" customHeight="1" outlineLevel="1">
      <c r="A990" s="47"/>
      <c r="B990" s="19" t="s">
        <v>2579</v>
      </c>
      <c r="C990" s="20" t="s">
        <v>2580</v>
      </c>
      <c r="D990" s="21">
        <v>2021</v>
      </c>
      <c r="E990" s="21" t="s">
        <v>17</v>
      </c>
      <c r="F990" s="20">
        <v>1</v>
      </c>
      <c r="G990" s="20">
        <v>13</v>
      </c>
      <c r="H990" s="23">
        <v>25.786983169398908</v>
      </c>
    </row>
    <row r="991" spans="1:8" s="24" customFormat="1" ht="31.8" customHeight="1" outlineLevel="1">
      <c r="A991" s="47"/>
      <c r="B991" s="19" t="s">
        <v>2581</v>
      </c>
      <c r="C991" s="20" t="s">
        <v>2582</v>
      </c>
      <c r="D991" s="21">
        <v>2021</v>
      </c>
      <c r="E991" s="21" t="s">
        <v>17</v>
      </c>
      <c r="F991" s="20">
        <v>1</v>
      </c>
      <c r="G991" s="20">
        <v>10</v>
      </c>
      <c r="H991" s="23">
        <v>26.667553169398911</v>
      </c>
    </row>
    <row r="992" spans="1:8" s="24" customFormat="1" ht="31.8" customHeight="1" outlineLevel="1">
      <c r="A992" s="47"/>
      <c r="B992" s="19" t="s">
        <v>2583</v>
      </c>
      <c r="C992" s="20" t="s">
        <v>2584</v>
      </c>
      <c r="D992" s="21">
        <v>2021</v>
      </c>
      <c r="E992" s="21" t="s">
        <v>17</v>
      </c>
      <c r="F992" s="20">
        <v>1</v>
      </c>
      <c r="G992" s="20">
        <v>9</v>
      </c>
      <c r="H992" s="23">
        <v>26.681873169398909</v>
      </c>
    </row>
    <row r="993" spans="1:8" s="24" customFormat="1" ht="31.8" customHeight="1" outlineLevel="1">
      <c r="A993" s="47"/>
      <c r="B993" s="19" t="s">
        <v>2585</v>
      </c>
      <c r="C993" s="20" t="s">
        <v>2586</v>
      </c>
      <c r="D993" s="21">
        <v>2021</v>
      </c>
      <c r="E993" s="21" t="s">
        <v>17</v>
      </c>
      <c r="F993" s="20">
        <v>1</v>
      </c>
      <c r="G993" s="20">
        <v>7</v>
      </c>
      <c r="H993" s="23">
        <v>26.354753169398908</v>
      </c>
    </row>
    <row r="994" spans="1:8" s="24" customFormat="1" ht="31.8" customHeight="1" outlineLevel="1">
      <c r="A994" s="47"/>
      <c r="B994" s="19" t="s">
        <v>2587</v>
      </c>
      <c r="C994" s="20" t="s">
        <v>2588</v>
      </c>
      <c r="D994" s="21">
        <v>2021</v>
      </c>
      <c r="E994" s="21" t="s">
        <v>17</v>
      </c>
      <c r="F994" s="20">
        <v>1</v>
      </c>
      <c r="G994" s="20">
        <v>10</v>
      </c>
      <c r="H994" s="23">
        <v>26.03947316939891</v>
      </c>
    </row>
    <row r="995" spans="1:8" s="24" customFormat="1" ht="31.8" customHeight="1" outlineLevel="1">
      <c r="A995" s="47"/>
      <c r="B995" s="19" t="s">
        <v>1185</v>
      </c>
      <c r="C995" s="20" t="s">
        <v>1186</v>
      </c>
      <c r="D995" s="21">
        <v>2021</v>
      </c>
      <c r="E995" s="21" t="s">
        <v>17</v>
      </c>
      <c r="F995" s="20">
        <v>1</v>
      </c>
      <c r="G995" s="20">
        <v>10</v>
      </c>
      <c r="H995" s="23">
        <v>26.362133169398909</v>
      </c>
    </row>
    <row r="996" spans="1:8" s="24" customFormat="1" ht="31.8" customHeight="1" outlineLevel="1">
      <c r="A996" s="47"/>
      <c r="B996" s="19" t="s">
        <v>1183</v>
      </c>
      <c r="C996" s="20" t="s">
        <v>1184</v>
      </c>
      <c r="D996" s="21">
        <v>2021</v>
      </c>
      <c r="E996" s="21" t="s">
        <v>17</v>
      </c>
      <c r="F996" s="20">
        <v>1</v>
      </c>
      <c r="G996" s="20">
        <v>10</v>
      </c>
      <c r="H996" s="23">
        <v>26.007253169398908</v>
      </c>
    </row>
    <row r="997" spans="1:8" s="24" customFormat="1" ht="31.8" customHeight="1" outlineLevel="1">
      <c r="A997" s="47"/>
      <c r="B997" s="19" t="s">
        <v>2589</v>
      </c>
      <c r="C997" s="20" t="s">
        <v>2590</v>
      </c>
      <c r="D997" s="21">
        <v>2021</v>
      </c>
      <c r="E997" s="21" t="s">
        <v>17</v>
      </c>
      <c r="F997" s="20">
        <v>1</v>
      </c>
      <c r="G997" s="20">
        <v>10</v>
      </c>
      <c r="H997" s="23">
        <v>24.382083169398911</v>
      </c>
    </row>
    <row r="998" spans="1:8" s="24" customFormat="1" ht="31.8" customHeight="1" outlineLevel="1">
      <c r="A998" s="47"/>
      <c r="B998" s="19" t="s">
        <v>2591</v>
      </c>
      <c r="C998" s="20" t="s">
        <v>2592</v>
      </c>
      <c r="D998" s="21">
        <v>2021</v>
      </c>
      <c r="E998" s="21" t="s">
        <v>17</v>
      </c>
      <c r="F998" s="20">
        <v>1</v>
      </c>
      <c r="G998" s="20">
        <v>10</v>
      </c>
      <c r="H998" s="23">
        <v>9.1909431693989063</v>
      </c>
    </row>
    <row r="999" spans="1:8" s="24" customFormat="1" ht="31.8" customHeight="1" outlineLevel="1">
      <c r="A999" s="47"/>
      <c r="B999" s="19" t="s">
        <v>1089</v>
      </c>
      <c r="C999" s="20" t="s">
        <v>1090</v>
      </c>
      <c r="D999" s="21">
        <v>2021</v>
      </c>
      <c r="E999" s="21" t="s">
        <v>17</v>
      </c>
      <c r="F999" s="20">
        <v>1</v>
      </c>
      <c r="G999" s="20">
        <v>15</v>
      </c>
      <c r="H999" s="23">
        <v>24.78545316939891</v>
      </c>
    </row>
    <row r="1000" spans="1:8" s="24" customFormat="1" ht="31.8" customHeight="1" outlineLevel="1">
      <c r="A1000" s="47"/>
      <c r="B1000" s="19" t="s">
        <v>2593</v>
      </c>
      <c r="C1000" s="20" t="s">
        <v>2594</v>
      </c>
      <c r="D1000" s="21">
        <v>2021</v>
      </c>
      <c r="E1000" s="21" t="s">
        <v>17</v>
      </c>
      <c r="F1000" s="20">
        <v>1</v>
      </c>
      <c r="G1000" s="20">
        <v>10</v>
      </c>
      <c r="H1000" s="23">
        <v>8.4696231693989059</v>
      </c>
    </row>
    <row r="1001" spans="1:8" s="24" customFormat="1" ht="31.8" customHeight="1" outlineLevel="1">
      <c r="A1001" s="47"/>
      <c r="B1001" s="19" t="s">
        <v>2595</v>
      </c>
      <c r="C1001" s="20" t="s">
        <v>2596</v>
      </c>
      <c r="D1001" s="21">
        <v>2021</v>
      </c>
      <c r="E1001" s="21" t="s">
        <v>17</v>
      </c>
      <c r="F1001" s="20">
        <v>1</v>
      </c>
      <c r="G1001" s="20">
        <v>10</v>
      </c>
      <c r="H1001" s="23">
        <v>8.0702931693989068</v>
      </c>
    </row>
    <row r="1002" spans="1:8" s="24" customFormat="1" ht="31.8" customHeight="1" outlineLevel="1">
      <c r="A1002" s="47"/>
      <c r="B1002" s="19" t="s">
        <v>2597</v>
      </c>
      <c r="C1002" s="20" t="s">
        <v>2598</v>
      </c>
      <c r="D1002" s="21">
        <v>2021</v>
      </c>
      <c r="E1002" s="21" t="s">
        <v>17</v>
      </c>
      <c r="F1002" s="20">
        <v>1</v>
      </c>
      <c r="G1002" s="20">
        <v>10</v>
      </c>
      <c r="H1002" s="23">
        <v>8.0659431693989081</v>
      </c>
    </row>
    <row r="1003" spans="1:8" s="24" customFormat="1" ht="31.8" customHeight="1" outlineLevel="1">
      <c r="A1003" s="47"/>
      <c r="B1003" s="19" t="s">
        <v>2599</v>
      </c>
      <c r="C1003" s="20" t="s">
        <v>2600</v>
      </c>
      <c r="D1003" s="21">
        <v>2021</v>
      </c>
      <c r="E1003" s="21" t="s">
        <v>17</v>
      </c>
      <c r="F1003" s="20">
        <v>1</v>
      </c>
      <c r="G1003" s="20">
        <v>10</v>
      </c>
      <c r="H1003" s="23">
        <v>8.0720231693989071</v>
      </c>
    </row>
    <row r="1004" spans="1:8" s="24" customFormat="1" ht="31.8" customHeight="1" outlineLevel="1">
      <c r="A1004" s="47"/>
      <c r="B1004" s="19" t="s">
        <v>2601</v>
      </c>
      <c r="C1004" s="20" t="s">
        <v>2602</v>
      </c>
      <c r="D1004" s="21">
        <v>2021</v>
      </c>
      <c r="E1004" s="21" t="s">
        <v>17</v>
      </c>
      <c r="F1004" s="20">
        <v>1</v>
      </c>
      <c r="G1004" s="20">
        <v>10</v>
      </c>
      <c r="H1004" s="23">
        <v>26.319233169398906</v>
      </c>
    </row>
    <row r="1005" spans="1:8" s="24" customFormat="1" ht="31.8" customHeight="1" outlineLevel="1">
      <c r="A1005" s="47"/>
      <c r="B1005" s="19" t="s">
        <v>1233</v>
      </c>
      <c r="C1005" s="20" t="s">
        <v>1234</v>
      </c>
      <c r="D1005" s="21">
        <v>2021</v>
      </c>
      <c r="E1005" s="21" t="s">
        <v>17</v>
      </c>
      <c r="F1005" s="20">
        <v>1</v>
      </c>
      <c r="G1005" s="20">
        <v>10</v>
      </c>
      <c r="H1005" s="23">
        <v>8.7488631693989056</v>
      </c>
    </row>
    <row r="1006" spans="1:8" s="24" customFormat="1" ht="31.8" customHeight="1" outlineLevel="1">
      <c r="A1006" s="47"/>
      <c r="B1006" s="19" t="s">
        <v>2603</v>
      </c>
      <c r="C1006" s="20" t="s">
        <v>2604</v>
      </c>
      <c r="D1006" s="21">
        <v>2021</v>
      </c>
      <c r="E1006" s="21" t="s">
        <v>17</v>
      </c>
      <c r="F1006" s="20">
        <v>1</v>
      </c>
      <c r="G1006" s="20">
        <v>10</v>
      </c>
      <c r="H1006" s="23">
        <v>25.472553169398907</v>
      </c>
    </row>
    <row r="1007" spans="1:8" s="24" customFormat="1" ht="31.8" customHeight="1" outlineLevel="1">
      <c r="A1007" s="47"/>
      <c r="B1007" s="19" t="s">
        <v>2605</v>
      </c>
      <c r="C1007" s="20" t="s">
        <v>2606</v>
      </c>
      <c r="D1007" s="21">
        <v>2021</v>
      </c>
      <c r="E1007" s="21" t="s">
        <v>17</v>
      </c>
      <c r="F1007" s="20">
        <v>1</v>
      </c>
      <c r="G1007" s="20">
        <v>10</v>
      </c>
      <c r="H1007" s="23">
        <v>25.543763169398911</v>
      </c>
    </row>
    <row r="1008" spans="1:8" s="24" customFormat="1" ht="31.8" customHeight="1" outlineLevel="1">
      <c r="A1008" s="47"/>
      <c r="B1008" s="19" t="s">
        <v>2607</v>
      </c>
      <c r="C1008" s="20" t="s">
        <v>2608</v>
      </c>
      <c r="D1008" s="21">
        <v>2021</v>
      </c>
      <c r="E1008" s="21" t="s">
        <v>17</v>
      </c>
      <c r="F1008" s="20">
        <v>1</v>
      </c>
      <c r="G1008" s="20">
        <v>10</v>
      </c>
      <c r="H1008" s="23">
        <v>24.039623169398912</v>
      </c>
    </row>
    <row r="1009" spans="1:8" s="24" customFormat="1" ht="31.8" customHeight="1" outlineLevel="1">
      <c r="A1009" s="47"/>
      <c r="B1009" s="19" t="s">
        <v>2609</v>
      </c>
      <c r="C1009" s="20" t="s">
        <v>2610</v>
      </c>
      <c r="D1009" s="21">
        <v>2021</v>
      </c>
      <c r="E1009" s="21" t="s">
        <v>17</v>
      </c>
      <c r="F1009" s="20">
        <v>1</v>
      </c>
      <c r="G1009" s="20">
        <v>10</v>
      </c>
      <c r="H1009" s="23">
        <v>7.7942831693989074</v>
      </c>
    </row>
    <row r="1010" spans="1:8" s="24" customFormat="1" ht="31.8" customHeight="1" outlineLevel="1">
      <c r="A1010" s="47"/>
      <c r="B1010" s="19" t="s">
        <v>2611</v>
      </c>
      <c r="C1010" s="20" t="s">
        <v>2612</v>
      </c>
      <c r="D1010" s="21">
        <v>2021</v>
      </c>
      <c r="E1010" s="21" t="s">
        <v>17</v>
      </c>
      <c r="F1010" s="20">
        <v>1</v>
      </c>
      <c r="G1010" s="20">
        <v>10</v>
      </c>
      <c r="H1010" s="23">
        <v>22.43306316939891</v>
      </c>
    </row>
    <row r="1011" spans="1:8" s="24" customFormat="1" ht="31.8" customHeight="1" outlineLevel="1">
      <c r="A1011" s="47"/>
      <c r="B1011" s="19" t="s">
        <v>2613</v>
      </c>
      <c r="C1011" s="20" t="s">
        <v>2614</v>
      </c>
      <c r="D1011" s="21">
        <v>2021</v>
      </c>
      <c r="E1011" s="21" t="s">
        <v>17</v>
      </c>
      <c r="F1011" s="20">
        <v>1</v>
      </c>
      <c r="G1011" s="20">
        <v>5</v>
      </c>
      <c r="H1011" s="23">
        <v>22.424253169398909</v>
      </c>
    </row>
    <row r="1012" spans="1:8" s="24" customFormat="1" ht="31.8" customHeight="1" outlineLevel="1">
      <c r="A1012" s="47"/>
      <c r="B1012" s="19" t="s">
        <v>2615</v>
      </c>
      <c r="C1012" s="20" t="s">
        <v>2616</v>
      </c>
      <c r="D1012" s="21">
        <v>2021</v>
      </c>
      <c r="E1012" s="21" t="s">
        <v>17</v>
      </c>
      <c r="F1012" s="20">
        <v>1</v>
      </c>
      <c r="G1012" s="20">
        <v>15</v>
      </c>
      <c r="H1012" s="23">
        <v>26.402043169398908</v>
      </c>
    </row>
    <row r="1013" spans="1:8" s="24" customFormat="1" ht="31.8" customHeight="1" outlineLevel="1">
      <c r="A1013" s="47"/>
      <c r="B1013" s="19" t="s">
        <v>2617</v>
      </c>
      <c r="C1013" s="20" t="s">
        <v>2618</v>
      </c>
      <c r="D1013" s="21">
        <v>2021</v>
      </c>
      <c r="E1013" s="21" t="s">
        <v>17</v>
      </c>
      <c r="F1013" s="20">
        <v>1</v>
      </c>
      <c r="G1013" s="20">
        <v>10</v>
      </c>
      <c r="H1013" s="23">
        <v>25.878053169398907</v>
      </c>
    </row>
    <row r="1014" spans="1:8" s="24" customFormat="1" ht="31.8" customHeight="1" outlineLevel="1">
      <c r="A1014" s="47"/>
      <c r="B1014" s="19" t="s">
        <v>2619</v>
      </c>
      <c r="C1014" s="20" t="s">
        <v>2620</v>
      </c>
      <c r="D1014" s="21">
        <v>2021</v>
      </c>
      <c r="E1014" s="21" t="s">
        <v>17</v>
      </c>
      <c r="F1014" s="20">
        <v>1</v>
      </c>
      <c r="G1014" s="20">
        <v>10</v>
      </c>
      <c r="H1014" s="23">
        <v>26.527103169398906</v>
      </c>
    </row>
    <row r="1015" spans="1:8" s="24" customFormat="1" ht="31.8" customHeight="1" outlineLevel="1">
      <c r="A1015" s="47"/>
      <c r="B1015" s="19" t="s">
        <v>2621</v>
      </c>
      <c r="C1015" s="20" t="s">
        <v>2622</v>
      </c>
      <c r="D1015" s="21">
        <v>2021</v>
      </c>
      <c r="E1015" s="21" t="s">
        <v>17</v>
      </c>
      <c r="F1015" s="20">
        <v>1</v>
      </c>
      <c r="G1015" s="20">
        <v>10</v>
      </c>
      <c r="H1015" s="23">
        <v>22.755103169398907</v>
      </c>
    </row>
    <row r="1016" spans="1:8" s="24" customFormat="1" ht="31.8" customHeight="1" outlineLevel="1">
      <c r="A1016" s="47"/>
      <c r="B1016" s="19" t="s">
        <v>2623</v>
      </c>
      <c r="C1016" s="20" t="s">
        <v>2624</v>
      </c>
      <c r="D1016" s="21">
        <v>2021</v>
      </c>
      <c r="E1016" s="21" t="s">
        <v>17</v>
      </c>
      <c r="F1016" s="20">
        <v>1</v>
      </c>
      <c r="G1016" s="20">
        <v>10</v>
      </c>
      <c r="H1016" s="23">
        <v>22.755073169398909</v>
      </c>
    </row>
    <row r="1017" spans="1:8" s="24" customFormat="1" ht="31.8" customHeight="1" outlineLevel="1">
      <c r="A1017" s="47"/>
      <c r="B1017" s="19" t="s">
        <v>2625</v>
      </c>
      <c r="C1017" s="20" t="s">
        <v>2626</v>
      </c>
      <c r="D1017" s="21">
        <v>2021</v>
      </c>
      <c r="E1017" s="21" t="s">
        <v>17</v>
      </c>
      <c r="F1017" s="20">
        <v>1</v>
      </c>
      <c r="G1017" s="20">
        <v>25</v>
      </c>
      <c r="H1017" s="23">
        <v>26.449153169398908</v>
      </c>
    </row>
    <row r="1018" spans="1:8" s="24" customFormat="1" ht="31.8" customHeight="1" outlineLevel="1">
      <c r="A1018" s="47"/>
      <c r="B1018" s="19" t="s">
        <v>2627</v>
      </c>
      <c r="C1018" s="20" t="s">
        <v>2628</v>
      </c>
      <c r="D1018" s="21">
        <v>2021</v>
      </c>
      <c r="E1018" s="21" t="s">
        <v>17</v>
      </c>
      <c r="F1018" s="20">
        <v>1</v>
      </c>
      <c r="G1018" s="20">
        <v>10</v>
      </c>
      <c r="H1018" s="23">
        <v>25.519363169398908</v>
      </c>
    </row>
    <row r="1019" spans="1:8" s="24" customFormat="1" ht="31.8" customHeight="1" outlineLevel="1">
      <c r="A1019" s="47"/>
      <c r="B1019" s="19" t="s">
        <v>2629</v>
      </c>
      <c r="C1019" s="20" t="s">
        <v>2630</v>
      </c>
      <c r="D1019" s="21">
        <v>2021</v>
      </c>
      <c r="E1019" s="21" t="s">
        <v>17</v>
      </c>
      <c r="F1019" s="20">
        <v>1</v>
      </c>
      <c r="G1019" s="20">
        <v>15</v>
      </c>
      <c r="H1019" s="23">
        <v>35.497363169398909</v>
      </c>
    </row>
    <row r="1020" spans="1:8" s="24" customFormat="1" ht="31.8" customHeight="1" outlineLevel="1">
      <c r="A1020" s="47"/>
      <c r="B1020" s="19" t="s">
        <v>2631</v>
      </c>
      <c r="C1020" s="20" t="s">
        <v>2632</v>
      </c>
      <c r="D1020" s="21">
        <v>2021</v>
      </c>
      <c r="E1020" s="21" t="s">
        <v>17</v>
      </c>
      <c r="F1020" s="20">
        <v>1</v>
      </c>
      <c r="G1020" s="20">
        <v>15</v>
      </c>
      <c r="H1020" s="23">
        <v>7.8105831693989076</v>
      </c>
    </row>
    <row r="1021" spans="1:8" s="24" customFormat="1" ht="31.8" customHeight="1" outlineLevel="1">
      <c r="A1021" s="47"/>
      <c r="B1021" s="19" t="s">
        <v>2633</v>
      </c>
      <c r="C1021" s="20" t="s">
        <v>2634</v>
      </c>
      <c r="D1021" s="21">
        <v>2021</v>
      </c>
      <c r="E1021" s="21" t="s">
        <v>17</v>
      </c>
      <c r="F1021" s="20">
        <v>1</v>
      </c>
      <c r="G1021" s="20">
        <v>15</v>
      </c>
      <c r="H1021" s="23">
        <v>28.258503169398907</v>
      </c>
    </row>
    <row r="1022" spans="1:8" s="24" customFormat="1" ht="31.8" customHeight="1" outlineLevel="1">
      <c r="A1022" s="47"/>
      <c r="B1022" s="19" t="s">
        <v>1165</v>
      </c>
      <c r="C1022" s="20" t="s">
        <v>1166</v>
      </c>
      <c r="D1022" s="21">
        <v>2021</v>
      </c>
      <c r="E1022" s="21" t="s">
        <v>17</v>
      </c>
      <c r="F1022" s="20">
        <v>1</v>
      </c>
      <c r="G1022" s="20">
        <v>15</v>
      </c>
      <c r="H1022" s="23">
        <v>26.100703169398908</v>
      </c>
    </row>
    <row r="1023" spans="1:8" s="24" customFormat="1" ht="31.8" customHeight="1" outlineLevel="1">
      <c r="A1023" s="47"/>
      <c r="B1023" s="19" t="s">
        <v>1297</v>
      </c>
      <c r="C1023" s="20" t="s">
        <v>1298</v>
      </c>
      <c r="D1023" s="21">
        <v>2021</v>
      </c>
      <c r="E1023" s="21" t="s">
        <v>17</v>
      </c>
      <c r="F1023" s="20">
        <v>1</v>
      </c>
      <c r="G1023" s="20">
        <v>15</v>
      </c>
      <c r="H1023" s="23">
        <v>27.462773169398908</v>
      </c>
    </row>
    <row r="1024" spans="1:8" s="24" customFormat="1" ht="31.8" customHeight="1" outlineLevel="1">
      <c r="A1024" s="47"/>
      <c r="B1024" s="19" t="s">
        <v>2635</v>
      </c>
      <c r="C1024" s="20" t="s">
        <v>2636</v>
      </c>
      <c r="D1024" s="21">
        <v>2021</v>
      </c>
      <c r="E1024" s="21" t="s">
        <v>17</v>
      </c>
      <c r="F1024" s="20">
        <v>1</v>
      </c>
      <c r="G1024" s="20">
        <v>9</v>
      </c>
      <c r="H1024" s="23">
        <v>28.563733169398912</v>
      </c>
    </row>
    <row r="1025" spans="1:8" s="24" customFormat="1" ht="31.8" customHeight="1" outlineLevel="1">
      <c r="A1025" s="47"/>
      <c r="B1025" s="19" t="s">
        <v>2637</v>
      </c>
      <c r="C1025" s="20" t="s">
        <v>2638</v>
      </c>
      <c r="D1025" s="21">
        <v>2021</v>
      </c>
      <c r="E1025" s="21" t="s">
        <v>17</v>
      </c>
      <c r="F1025" s="20">
        <v>1</v>
      </c>
      <c r="G1025" s="20">
        <v>10</v>
      </c>
      <c r="H1025" s="23">
        <v>26.46356316939891</v>
      </c>
    </row>
    <row r="1026" spans="1:8" s="24" customFormat="1" ht="31.8" customHeight="1" outlineLevel="1">
      <c r="A1026" s="47"/>
      <c r="B1026" s="19" t="s">
        <v>2639</v>
      </c>
      <c r="C1026" s="20" t="s">
        <v>2640</v>
      </c>
      <c r="D1026" s="21">
        <v>2021</v>
      </c>
      <c r="E1026" s="21" t="s">
        <v>17</v>
      </c>
      <c r="F1026" s="20">
        <v>1</v>
      </c>
      <c r="G1026" s="20">
        <v>15</v>
      </c>
      <c r="H1026" s="23">
        <v>32.525433169398909</v>
      </c>
    </row>
    <row r="1027" spans="1:8" s="24" customFormat="1" ht="31.8" customHeight="1" outlineLevel="1">
      <c r="A1027" s="47"/>
      <c r="B1027" s="19" t="s">
        <v>2641</v>
      </c>
      <c r="C1027" s="20" t="s">
        <v>2642</v>
      </c>
      <c r="D1027" s="21">
        <v>2021</v>
      </c>
      <c r="E1027" s="21" t="s">
        <v>17</v>
      </c>
      <c r="F1027" s="20">
        <v>1</v>
      </c>
      <c r="G1027" s="20">
        <v>15</v>
      </c>
      <c r="H1027" s="23">
        <v>22.22895316939891</v>
      </c>
    </row>
    <row r="1028" spans="1:8" s="24" customFormat="1" ht="31.8" customHeight="1" outlineLevel="1">
      <c r="A1028" s="47"/>
      <c r="B1028" s="19" t="s">
        <v>2643</v>
      </c>
      <c r="C1028" s="20" t="s">
        <v>2644</v>
      </c>
      <c r="D1028" s="21">
        <v>2021</v>
      </c>
      <c r="E1028" s="21" t="s">
        <v>17</v>
      </c>
      <c r="F1028" s="20">
        <v>1</v>
      </c>
      <c r="G1028" s="20">
        <v>15</v>
      </c>
      <c r="H1028" s="23">
        <v>30.361973169398908</v>
      </c>
    </row>
    <row r="1029" spans="1:8" s="24" customFormat="1" ht="31.8" customHeight="1" outlineLevel="1">
      <c r="A1029" s="47"/>
      <c r="B1029" s="19" t="s">
        <v>2645</v>
      </c>
      <c r="C1029" s="20" t="s">
        <v>2646</v>
      </c>
      <c r="D1029" s="21">
        <v>2021</v>
      </c>
      <c r="E1029" s="21" t="s">
        <v>17</v>
      </c>
      <c r="F1029" s="20">
        <v>1</v>
      </c>
      <c r="G1029" s="20">
        <v>5</v>
      </c>
      <c r="H1029" s="23">
        <v>26.867763169398909</v>
      </c>
    </row>
    <row r="1030" spans="1:8" s="24" customFormat="1" ht="31.8" customHeight="1" outlineLevel="1">
      <c r="A1030" s="47"/>
      <c r="B1030" s="19" t="s">
        <v>2647</v>
      </c>
      <c r="C1030" s="20" t="s">
        <v>2648</v>
      </c>
      <c r="D1030" s="21">
        <v>2021</v>
      </c>
      <c r="E1030" s="21" t="s">
        <v>17</v>
      </c>
      <c r="F1030" s="20">
        <v>1</v>
      </c>
      <c r="G1030" s="20">
        <v>12</v>
      </c>
      <c r="H1030" s="23">
        <v>23.128273169398909</v>
      </c>
    </row>
    <row r="1031" spans="1:8" s="24" customFormat="1" ht="31.8" customHeight="1" outlineLevel="1">
      <c r="A1031" s="47"/>
      <c r="B1031" s="19" t="s">
        <v>2649</v>
      </c>
      <c r="C1031" s="20" t="s">
        <v>2650</v>
      </c>
      <c r="D1031" s="21">
        <v>2021</v>
      </c>
      <c r="E1031" s="21" t="s">
        <v>17</v>
      </c>
      <c r="F1031" s="20">
        <v>1</v>
      </c>
      <c r="G1031" s="20">
        <v>15</v>
      </c>
      <c r="H1031" s="23">
        <v>22.980553169398906</v>
      </c>
    </row>
    <row r="1032" spans="1:8" s="24" customFormat="1" ht="31.8" customHeight="1" outlineLevel="1">
      <c r="A1032" s="47"/>
      <c r="B1032" s="19" t="s">
        <v>2651</v>
      </c>
      <c r="C1032" s="20" t="s">
        <v>2652</v>
      </c>
      <c r="D1032" s="21">
        <v>2021</v>
      </c>
      <c r="E1032" s="21" t="s">
        <v>17</v>
      </c>
      <c r="F1032" s="20">
        <v>1</v>
      </c>
      <c r="G1032" s="20">
        <v>15</v>
      </c>
      <c r="H1032" s="23">
        <v>23.292553169398907</v>
      </c>
    </row>
    <row r="1033" spans="1:8" s="24" customFormat="1" ht="31.8" customHeight="1" outlineLevel="1">
      <c r="A1033" s="47"/>
      <c r="B1033" s="19" t="s">
        <v>1275</v>
      </c>
      <c r="C1033" s="20" t="s">
        <v>1276</v>
      </c>
      <c r="D1033" s="21">
        <v>2021</v>
      </c>
      <c r="E1033" s="21" t="s">
        <v>17</v>
      </c>
      <c r="F1033" s="20">
        <v>1</v>
      </c>
      <c r="G1033" s="20">
        <v>15</v>
      </c>
      <c r="H1033" s="23">
        <v>22.951113169398909</v>
      </c>
    </row>
    <row r="1034" spans="1:8" s="24" customFormat="1" ht="31.8" customHeight="1" outlineLevel="1">
      <c r="A1034" s="47"/>
      <c r="B1034" s="19" t="s">
        <v>2653</v>
      </c>
      <c r="C1034" s="20" t="s">
        <v>2654</v>
      </c>
      <c r="D1034" s="21">
        <v>2021</v>
      </c>
      <c r="E1034" s="21" t="s">
        <v>17</v>
      </c>
      <c r="F1034" s="20">
        <v>1</v>
      </c>
      <c r="G1034" s="20">
        <v>12</v>
      </c>
      <c r="H1034" s="23">
        <v>24.778063169398909</v>
      </c>
    </row>
    <row r="1035" spans="1:8" s="24" customFormat="1" ht="31.8" customHeight="1" outlineLevel="1">
      <c r="A1035" s="47"/>
      <c r="B1035" s="19" t="s">
        <v>2655</v>
      </c>
      <c r="C1035" s="20" t="s">
        <v>2656</v>
      </c>
      <c r="D1035" s="21">
        <v>2021</v>
      </c>
      <c r="E1035" s="21" t="s">
        <v>17</v>
      </c>
      <c r="F1035" s="20">
        <v>1</v>
      </c>
      <c r="G1035" s="20">
        <v>12</v>
      </c>
      <c r="H1035" s="23">
        <v>24.621283169398907</v>
      </c>
    </row>
    <row r="1036" spans="1:8" s="24" customFormat="1" ht="31.8" customHeight="1" outlineLevel="1">
      <c r="A1036" s="47"/>
      <c r="B1036" s="19" t="s">
        <v>1053</v>
      </c>
      <c r="C1036" s="20" t="s">
        <v>1054</v>
      </c>
      <c r="D1036" s="21">
        <v>2021</v>
      </c>
      <c r="E1036" s="21" t="s">
        <v>17</v>
      </c>
      <c r="F1036" s="20">
        <v>1</v>
      </c>
      <c r="G1036" s="20">
        <v>15</v>
      </c>
      <c r="H1036" s="23">
        <v>22.74358316939891</v>
      </c>
    </row>
    <row r="1037" spans="1:8" s="24" customFormat="1" ht="31.8" customHeight="1" outlineLevel="1">
      <c r="A1037" s="47"/>
      <c r="B1037" s="19" t="s">
        <v>2657</v>
      </c>
      <c r="C1037" s="20" t="s">
        <v>2658</v>
      </c>
      <c r="D1037" s="21">
        <v>2021</v>
      </c>
      <c r="E1037" s="21" t="s">
        <v>17</v>
      </c>
      <c r="F1037" s="20">
        <v>1</v>
      </c>
      <c r="G1037" s="20">
        <v>12</v>
      </c>
      <c r="H1037" s="23">
        <v>23.01601316939891</v>
      </c>
    </row>
    <row r="1038" spans="1:8" s="24" customFormat="1" ht="31.8" customHeight="1" outlineLevel="1">
      <c r="A1038" s="47"/>
      <c r="B1038" s="19" t="s">
        <v>2659</v>
      </c>
      <c r="C1038" s="20" t="s">
        <v>2660</v>
      </c>
      <c r="D1038" s="21">
        <v>2021</v>
      </c>
      <c r="E1038" s="21" t="s">
        <v>17</v>
      </c>
      <c r="F1038" s="20">
        <v>1</v>
      </c>
      <c r="G1038" s="20">
        <v>12</v>
      </c>
      <c r="H1038" s="23">
        <v>24.955323169398909</v>
      </c>
    </row>
    <row r="1039" spans="1:8" s="24" customFormat="1" ht="31.8" customHeight="1" outlineLevel="1">
      <c r="A1039" s="47"/>
      <c r="B1039" s="19" t="s">
        <v>2661</v>
      </c>
      <c r="C1039" s="20" t="s">
        <v>2662</v>
      </c>
      <c r="D1039" s="21">
        <v>2021</v>
      </c>
      <c r="E1039" s="21" t="s">
        <v>17</v>
      </c>
      <c r="F1039" s="20">
        <v>1</v>
      </c>
      <c r="G1039" s="20">
        <v>12</v>
      </c>
      <c r="H1039" s="23">
        <v>23.922003169398909</v>
      </c>
    </row>
    <row r="1040" spans="1:8" s="24" customFormat="1" ht="31.8" customHeight="1" outlineLevel="1">
      <c r="A1040" s="47"/>
      <c r="B1040" s="19" t="s">
        <v>2663</v>
      </c>
      <c r="C1040" s="20" t="s">
        <v>2664</v>
      </c>
      <c r="D1040" s="21">
        <v>2021</v>
      </c>
      <c r="E1040" s="21" t="s">
        <v>17</v>
      </c>
      <c r="F1040" s="20">
        <v>1</v>
      </c>
      <c r="G1040" s="20">
        <v>12</v>
      </c>
      <c r="H1040" s="23">
        <v>23.067163169398906</v>
      </c>
    </row>
    <row r="1041" spans="1:8" s="24" customFormat="1" ht="31.8" customHeight="1" outlineLevel="1">
      <c r="A1041" s="47"/>
      <c r="B1041" s="19" t="s">
        <v>2665</v>
      </c>
      <c r="C1041" s="20" t="s">
        <v>2666</v>
      </c>
      <c r="D1041" s="21">
        <v>2021</v>
      </c>
      <c r="E1041" s="21" t="s">
        <v>17</v>
      </c>
      <c r="F1041" s="20">
        <v>1</v>
      </c>
      <c r="G1041" s="20">
        <v>15</v>
      </c>
      <c r="H1041" s="23">
        <v>22.991263169398909</v>
      </c>
    </row>
    <row r="1042" spans="1:8" s="24" customFormat="1" ht="31.8" customHeight="1" outlineLevel="1">
      <c r="A1042" s="47"/>
      <c r="B1042" s="19" t="s">
        <v>2667</v>
      </c>
      <c r="C1042" s="20" t="s">
        <v>2668</v>
      </c>
      <c r="D1042" s="21">
        <v>2021</v>
      </c>
      <c r="E1042" s="21" t="s">
        <v>17</v>
      </c>
      <c r="F1042" s="20">
        <v>1</v>
      </c>
      <c r="G1042" s="20">
        <v>15</v>
      </c>
      <c r="H1042" s="23">
        <v>23.942213169398908</v>
      </c>
    </row>
    <row r="1043" spans="1:8" s="24" customFormat="1" ht="31.8" customHeight="1" outlineLevel="1">
      <c r="A1043" s="47"/>
      <c r="B1043" s="19" t="s">
        <v>2669</v>
      </c>
      <c r="C1043" s="20" t="s">
        <v>2670</v>
      </c>
      <c r="D1043" s="21">
        <v>2021</v>
      </c>
      <c r="E1043" s="21" t="s">
        <v>17</v>
      </c>
      <c r="F1043" s="20">
        <v>1</v>
      </c>
      <c r="G1043" s="20">
        <v>12</v>
      </c>
      <c r="H1043" s="23">
        <v>19.700173169398909</v>
      </c>
    </row>
    <row r="1044" spans="1:8" s="24" customFormat="1" ht="31.8" customHeight="1" outlineLevel="1">
      <c r="A1044" s="47"/>
      <c r="B1044" s="19" t="s">
        <v>2671</v>
      </c>
      <c r="C1044" s="20" t="s">
        <v>2672</v>
      </c>
      <c r="D1044" s="21">
        <v>2021</v>
      </c>
      <c r="E1044" s="21" t="s">
        <v>17</v>
      </c>
      <c r="F1044" s="20">
        <v>1</v>
      </c>
      <c r="G1044" s="20">
        <v>12</v>
      </c>
      <c r="H1044" s="23">
        <v>22.833723169398908</v>
      </c>
    </row>
    <row r="1045" spans="1:8" s="24" customFormat="1" ht="31.8" customHeight="1" outlineLevel="1">
      <c r="A1045" s="47"/>
      <c r="B1045" s="19" t="s">
        <v>1113</v>
      </c>
      <c r="C1045" s="20" t="s">
        <v>1114</v>
      </c>
      <c r="D1045" s="21">
        <v>2021</v>
      </c>
      <c r="E1045" s="21" t="s">
        <v>17</v>
      </c>
      <c r="F1045" s="20">
        <v>1</v>
      </c>
      <c r="G1045" s="20">
        <v>15</v>
      </c>
      <c r="H1045" s="23">
        <v>22.702003169398907</v>
      </c>
    </row>
    <row r="1046" spans="1:8" s="24" customFormat="1" ht="31.8" customHeight="1" outlineLevel="1">
      <c r="A1046" s="47"/>
      <c r="B1046" s="19" t="s">
        <v>2673</v>
      </c>
      <c r="C1046" s="20" t="s">
        <v>2674</v>
      </c>
      <c r="D1046" s="21">
        <v>2021</v>
      </c>
      <c r="E1046" s="21" t="s">
        <v>17</v>
      </c>
      <c r="F1046" s="20">
        <v>1</v>
      </c>
      <c r="G1046" s="20">
        <v>15</v>
      </c>
      <c r="H1046" s="23">
        <v>23.221423169398911</v>
      </c>
    </row>
    <row r="1047" spans="1:8" s="24" customFormat="1" ht="31.8" customHeight="1" outlineLevel="1">
      <c r="A1047" s="47"/>
      <c r="B1047" s="19" t="s">
        <v>2675</v>
      </c>
      <c r="C1047" s="20" t="s">
        <v>2676</v>
      </c>
      <c r="D1047" s="21">
        <v>2021</v>
      </c>
      <c r="E1047" s="21" t="s">
        <v>17</v>
      </c>
      <c r="F1047" s="20">
        <v>1</v>
      </c>
      <c r="G1047" s="20">
        <v>15</v>
      </c>
      <c r="H1047" s="23">
        <v>22.945913169398906</v>
      </c>
    </row>
    <row r="1048" spans="1:8" s="24" customFormat="1" ht="31.8" customHeight="1" outlineLevel="1">
      <c r="A1048" s="47"/>
      <c r="B1048" s="19" t="s">
        <v>2677</v>
      </c>
      <c r="C1048" s="20" t="s">
        <v>2678</v>
      </c>
      <c r="D1048" s="21">
        <v>2021</v>
      </c>
      <c r="E1048" s="21" t="s">
        <v>17</v>
      </c>
      <c r="F1048" s="20">
        <v>1</v>
      </c>
      <c r="G1048" s="20">
        <v>15</v>
      </c>
      <c r="H1048" s="23">
        <v>23.181673169398909</v>
      </c>
    </row>
    <row r="1049" spans="1:8" s="24" customFormat="1" ht="31.8" customHeight="1" outlineLevel="1">
      <c r="A1049" s="47"/>
      <c r="B1049" s="19" t="s">
        <v>2679</v>
      </c>
      <c r="C1049" s="20" t="s">
        <v>2680</v>
      </c>
      <c r="D1049" s="21">
        <v>2021</v>
      </c>
      <c r="E1049" s="21" t="s">
        <v>17</v>
      </c>
      <c r="F1049" s="20">
        <v>1</v>
      </c>
      <c r="G1049" s="20">
        <v>12</v>
      </c>
      <c r="H1049" s="23">
        <v>25.041523169398907</v>
      </c>
    </row>
    <row r="1050" spans="1:8" s="24" customFormat="1" ht="31.8" customHeight="1" outlineLevel="1">
      <c r="A1050" s="47"/>
      <c r="B1050" s="19" t="s">
        <v>2681</v>
      </c>
      <c r="C1050" s="20" t="s">
        <v>2682</v>
      </c>
      <c r="D1050" s="21">
        <v>2021</v>
      </c>
      <c r="E1050" s="21" t="s">
        <v>17</v>
      </c>
      <c r="F1050" s="20">
        <v>1</v>
      </c>
      <c r="G1050" s="20">
        <v>13</v>
      </c>
      <c r="H1050" s="23">
        <v>21.254303169398906</v>
      </c>
    </row>
    <row r="1051" spans="1:8" s="24" customFormat="1" ht="31.8" customHeight="1" outlineLevel="1">
      <c r="A1051" s="47"/>
      <c r="B1051" s="19" t="s">
        <v>1115</v>
      </c>
      <c r="C1051" s="20" t="s">
        <v>1116</v>
      </c>
      <c r="D1051" s="21">
        <v>2021</v>
      </c>
      <c r="E1051" s="21" t="s">
        <v>17</v>
      </c>
      <c r="F1051" s="20">
        <v>1</v>
      </c>
      <c r="G1051" s="20">
        <v>12</v>
      </c>
      <c r="H1051" s="23">
        <v>26.604313169398907</v>
      </c>
    </row>
    <row r="1052" spans="1:8" s="24" customFormat="1" ht="31.8" customHeight="1" outlineLevel="1">
      <c r="A1052" s="47"/>
      <c r="B1052" s="19" t="s">
        <v>2683</v>
      </c>
      <c r="C1052" s="20" t="s">
        <v>2684</v>
      </c>
      <c r="D1052" s="21">
        <v>2021</v>
      </c>
      <c r="E1052" s="21" t="s">
        <v>17</v>
      </c>
      <c r="F1052" s="20">
        <v>1</v>
      </c>
      <c r="G1052" s="20">
        <v>15</v>
      </c>
      <c r="H1052" s="23">
        <v>21.875163169398906</v>
      </c>
    </row>
    <row r="1053" spans="1:8" s="24" customFormat="1" ht="31.8" customHeight="1" outlineLevel="1">
      <c r="A1053" s="47"/>
      <c r="B1053" s="19" t="s">
        <v>2685</v>
      </c>
      <c r="C1053" s="20" t="s">
        <v>2686</v>
      </c>
      <c r="D1053" s="21">
        <v>2021</v>
      </c>
      <c r="E1053" s="21" t="s">
        <v>17</v>
      </c>
      <c r="F1053" s="20">
        <v>1</v>
      </c>
      <c r="G1053" s="20">
        <v>10</v>
      </c>
      <c r="H1053" s="23">
        <v>21.831843169398908</v>
      </c>
    </row>
    <row r="1054" spans="1:8" s="24" customFormat="1" ht="31.8" customHeight="1" outlineLevel="1">
      <c r="A1054" s="47"/>
      <c r="B1054" s="19" t="s">
        <v>2687</v>
      </c>
      <c r="C1054" s="20" t="s">
        <v>2688</v>
      </c>
      <c r="D1054" s="21">
        <v>2021</v>
      </c>
      <c r="E1054" s="21" t="s">
        <v>17</v>
      </c>
      <c r="F1054" s="20">
        <v>1</v>
      </c>
      <c r="G1054" s="20">
        <v>15</v>
      </c>
      <c r="H1054" s="23">
        <v>25.300523169398907</v>
      </c>
    </row>
    <row r="1055" spans="1:8" s="24" customFormat="1" ht="31.8" customHeight="1" outlineLevel="1">
      <c r="A1055" s="47"/>
      <c r="B1055" s="19" t="s">
        <v>2689</v>
      </c>
      <c r="C1055" s="20" t="s">
        <v>2690</v>
      </c>
      <c r="D1055" s="21">
        <v>2021</v>
      </c>
      <c r="E1055" s="21" t="s">
        <v>17</v>
      </c>
      <c r="F1055" s="20">
        <v>1</v>
      </c>
      <c r="G1055" s="20">
        <v>12</v>
      </c>
      <c r="H1055" s="23">
        <v>27.102603169398911</v>
      </c>
    </row>
    <row r="1056" spans="1:8" s="24" customFormat="1" ht="31.8" customHeight="1" outlineLevel="1">
      <c r="A1056" s="47"/>
      <c r="B1056" s="19" t="s">
        <v>2691</v>
      </c>
      <c r="C1056" s="20" t="s">
        <v>2692</v>
      </c>
      <c r="D1056" s="21">
        <v>2021</v>
      </c>
      <c r="E1056" s="21" t="s">
        <v>17</v>
      </c>
      <c r="F1056" s="20">
        <v>1</v>
      </c>
      <c r="G1056" s="20">
        <v>15</v>
      </c>
      <c r="H1056" s="23">
        <v>24.054093169398907</v>
      </c>
    </row>
    <row r="1057" spans="1:8" s="24" customFormat="1" ht="31.8" customHeight="1" outlineLevel="1">
      <c r="A1057" s="47"/>
      <c r="B1057" s="19" t="s">
        <v>2693</v>
      </c>
      <c r="C1057" s="20" t="s">
        <v>2694</v>
      </c>
      <c r="D1057" s="21">
        <v>2021</v>
      </c>
      <c r="E1057" s="21" t="s">
        <v>17</v>
      </c>
      <c r="F1057" s="20">
        <v>1</v>
      </c>
      <c r="G1057" s="20">
        <v>28</v>
      </c>
      <c r="H1057" s="23">
        <v>32.657313169398904</v>
      </c>
    </row>
    <row r="1058" spans="1:8" s="24" customFormat="1" ht="31.8" customHeight="1" outlineLevel="1">
      <c r="A1058" s="47"/>
      <c r="B1058" s="19" t="s">
        <v>2695</v>
      </c>
      <c r="C1058" s="20" t="s">
        <v>2696</v>
      </c>
      <c r="D1058" s="21">
        <v>2021</v>
      </c>
      <c r="E1058" s="21" t="s">
        <v>17</v>
      </c>
      <c r="F1058" s="20">
        <v>1</v>
      </c>
      <c r="G1058" s="20">
        <v>15</v>
      </c>
      <c r="H1058" s="23">
        <v>19.803863169398909</v>
      </c>
    </row>
    <row r="1059" spans="1:8" s="24" customFormat="1" ht="31.8" customHeight="1" outlineLevel="1">
      <c r="A1059" s="47"/>
      <c r="B1059" s="19" t="s">
        <v>2697</v>
      </c>
      <c r="C1059" s="20" t="s">
        <v>2698</v>
      </c>
      <c r="D1059" s="21">
        <v>2021</v>
      </c>
      <c r="E1059" s="21" t="s">
        <v>17</v>
      </c>
      <c r="F1059" s="20">
        <v>1</v>
      </c>
      <c r="G1059" s="20">
        <v>13</v>
      </c>
      <c r="H1059" s="23">
        <v>26.158163169398907</v>
      </c>
    </row>
    <row r="1060" spans="1:8" s="24" customFormat="1" ht="31.8" customHeight="1" outlineLevel="1">
      <c r="A1060" s="47"/>
      <c r="B1060" s="19" t="s">
        <v>1147</v>
      </c>
      <c r="C1060" s="20" t="s">
        <v>1148</v>
      </c>
      <c r="D1060" s="21">
        <v>2021</v>
      </c>
      <c r="E1060" s="21" t="s">
        <v>17</v>
      </c>
      <c r="F1060" s="20">
        <v>1</v>
      </c>
      <c r="G1060" s="20">
        <v>10</v>
      </c>
      <c r="H1060" s="23">
        <v>25.730693169398911</v>
      </c>
    </row>
    <row r="1061" spans="1:8" s="24" customFormat="1" ht="31.8" customHeight="1" outlineLevel="1">
      <c r="A1061" s="47"/>
      <c r="B1061" s="19" t="s">
        <v>1145</v>
      </c>
      <c r="C1061" s="20" t="s">
        <v>1146</v>
      </c>
      <c r="D1061" s="21">
        <v>2021</v>
      </c>
      <c r="E1061" s="21" t="s">
        <v>17</v>
      </c>
      <c r="F1061" s="20">
        <v>1</v>
      </c>
      <c r="G1061" s="20">
        <v>15</v>
      </c>
      <c r="H1061" s="23">
        <v>26.005753169398908</v>
      </c>
    </row>
    <row r="1062" spans="1:8" s="24" customFormat="1" ht="31.8" customHeight="1" outlineLevel="1">
      <c r="A1062" s="47"/>
      <c r="B1062" s="19" t="s">
        <v>2699</v>
      </c>
      <c r="C1062" s="20" t="s">
        <v>2700</v>
      </c>
      <c r="D1062" s="21">
        <v>2021</v>
      </c>
      <c r="E1062" s="21" t="s">
        <v>17</v>
      </c>
      <c r="F1062" s="20">
        <v>1</v>
      </c>
      <c r="G1062" s="20">
        <v>10</v>
      </c>
      <c r="H1062" s="23">
        <v>26.198973169398908</v>
      </c>
    </row>
    <row r="1063" spans="1:8" s="24" customFormat="1" ht="31.8" customHeight="1" outlineLevel="1">
      <c r="A1063" s="47"/>
      <c r="B1063" s="19" t="s">
        <v>2701</v>
      </c>
      <c r="C1063" s="20" t="s">
        <v>2702</v>
      </c>
      <c r="D1063" s="21">
        <v>2021</v>
      </c>
      <c r="E1063" s="21" t="s">
        <v>17</v>
      </c>
      <c r="F1063" s="20">
        <v>1</v>
      </c>
      <c r="G1063" s="20">
        <v>10</v>
      </c>
      <c r="H1063" s="23">
        <v>11.086623169398907</v>
      </c>
    </row>
    <row r="1064" spans="1:8" s="24" customFormat="1" ht="31.8" customHeight="1" outlineLevel="1">
      <c r="A1064" s="47"/>
      <c r="B1064" s="19" t="s">
        <v>2703</v>
      </c>
      <c r="C1064" s="20" t="s">
        <v>2704</v>
      </c>
      <c r="D1064" s="21">
        <v>2021</v>
      </c>
      <c r="E1064" s="21" t="s">
        <v>17</v>
      </c>
      <c r="F1064" s="20">
        <v>1</v>
      </c>
      <c r="G1064" s="20">
        <v>15</v>
      </c>
      <c r="H1064" s="23">
        <v>25.857463169398912</v>
      </c>
    </row>
    <row r="1065" spans="1:8" s="24" customFormat="1" ht="31.8" customHeight="1" outlineLevel="1">
      <c r="A1065" s="47"/>
      <c r="B1065" s="19" t="s">
        <v>2705</v>
      </c>
      <c r="C1065" s="20" t="s">
        <v>2706</v>
      </c>
      <c r="D1065" s="21">
        <v>2021</v>
      </c>
      <c r="E1065" s="21" t="s">
        <v>17</v>
      </c>
      <c r="F1065" s="20">
        <v>1</v>
      </c>
      <c r="G1065" s="20">
        <v>12</v>
      </c>
      <c r="H1065" s="23">
        <v>26.097343169398908</v>
      </c>
    </row>
    <row r="1066" spans="1:8" s="24" customFormat="1" ht="31.8" customHeight="1" outlineLevel="1">
      <c r="A1066" s="47"/>
      <c r="B1066" s="19" t="s">
        <v>2707</v>
      </c>
      <c r="C1066" s="20" t="s">
        <v>2708</v>
      </c>
      <c r="D1066" s="21">
        <v>2021</v>
      </c>
      <c r="E1066" s="21" t="s">
        <v>17</v>
      </c>
      <c r="F1066" s="20">
        <v>1</v>
      </c>
      <c r="G1066" s="20">
        <v>15</v>
      </c>
      <c r="H1066" s="23">
        <v>25.680533169398906</v>
      </c>
    </row>
    <row r="1067" spans="1:8" s="24" customFormat="1" ht="31.8" customHeight="1" outlineLevel="1">
      <c r="A1067" s="47"/>
      <c r="B1067" s="19" t="s">
        <v>2709</v>
      </c>
      <c r="C1067" s="20" t="s">
        <v>2710</v>
      </c>
      <c r="D1067" s="21">
        <v>2021</v>
      </c>
      <c r="E1067" s="21" t="s">
        <v>17</v>
      </c>
      <c r="F1067" s="20">
        <v>1</v>
      </c>
      <c r="G1067" s="20">
        <v>15</v>
      </c>
      <c r="H1067" s="23">
        <v>25.347273169398907</v>
      </c>
    </row>
    <row r="1068" spans="1:8" s="24" customFormat="1" ht="31.8" customHeight="1" outlineLevel="1">
      <c r="A1068" s="47"/>
      <c r="B1068" s="19" t="s">
        <v>2711</v>
      </c>
      <c r="C1068" s="20" t="s">
        <v>2712</v>
      </c>
      <c r="D1068" s="21">
        <v>2021</v>
      </c>
      <c r="E1068" s="21" t="s">
        <v>17</v>
      </c>
      <c r="F1068" s="20">
        <v>1</v>
      </c>
      <c r="G1068" s="20">
        <v>15</v>
      </c>
      <c r="H1068" s="23">
        <v>25.656053169398909</v>
      </c>
    </row>
    <row r="1069" spans="1:8" s="24" customFormat="1" ht="31.8" customHeight="1" outlineLevel="1">
      <c r="A1069" s="47"/>
      <c r="B1069" s="19" t="s">
        <v>2713</v>
      </c>
      <c r="C1069" s="20" t="s">
        <v>2714</v>
      </c>
      <c r="D1069" s="21">
        <v>2021</v>
      </c>
      <c r="E1069" s="21" t="s">
        <v>17</v>
      </c>
      <c r="F1069" s="20">
        <v>1</v>
      </c>
      <c r="G1069" s="20">
        <v>10</v>
      </c>
      <c r="H1069" s="23">
        <v>25.307503169398906</v>
      </c>
    </row>
    <row r="1070" spans="1:8" s="24" customFormat="1" ht="31.8" customHeight="1" outlineLevel="1">
      <c r="A1070" s="47"/>
      <c r="B1070" s="19" t="s">
        <v>2715</v>
      </c>
      <c r="C1070" s="20" t="s">
        <v>2716</v>
      </c>
      <c r="D1070" s="21">
        <v>2021</v>
      </c>
      <c r="E1070" s="21" t="s">
        <v>17</v>
      </c>
      <c r="F1070" s="20">
        <v>1</v>
      </c>
      <c r="G1070" s="20">
        <v>10</v>
      </c>
      <c r="H1070" s="23">
        <v>24.973163169398909</v>
      </c>
    </row>
    <row r="1071" spans="1:8" s="24" customFormat="1" ht="31.8" customHeight="1" outlineLevel="1">
      <c r="A1071" s="47"/>
      <c r="B1071" s="19" t="s">
        <v>2717</v>
      </c>
      <c r="C1071" s="20" t="s">
        <v>2718</v>
      </c>
      <c r="D1071" s="21">
        <v>2021</v>
      </c>
      <c r="E1071" s="21" t="s">
        <v>17</v>
      </c>
      <c r="F1071" s="20">
        <v>1</v>
      </c>
      <c r="G1071" s="20">
        <v>12</v>
      </c>
      <c r="H1071" s="23">
        <v>8.9789731693989072</v>
      </c>
    </row>
    <row r="1072" spans="1:8" s="24" customFormat="1" ht="31.8" customHeight="1" outlineLevel="1">
      <c r="A1072" s="47"/>
      <c r="B1072" s="19" t="s">
        <v>2719</v>
      </c>
      <c r="C1072" s="20" t="s">
        <v>2720</v>
      </c>
      <c r="D1072" s="21">
        <v>2021</v>
      </c>
      <c r="E1072" s="21" t="s">
        <v>17</v>
      </c>
      <c r="F1072" s="20">
        <v>1</v>
      </c>
      <c r="G1072" s="20">
        <v>15</v>
      </c>
      <c r="H1072" s="23">
        <v>22.88190316939891</v>
      </c>
    </row>
    <row r="1073" spans="1:8" s="24" customFormat="1" ht="31.8" customHeight="1" outlineLevel="1">
      <c r="A1073" s="47"/>
      <c r="B1073" s="19" t="s">
        <v>2721</v>
      </c>
      <c r="C1073" s="20" t="s">
        <v>2722</v>
      </c>
      <c r="D1073" s="21">
        <v>2021</v>
      </c>
      <c r="E1073" s="21" t="s">
        <v>17</v>
      </c>
      <c r="F1073" s="20">
        <v>1</v>
      </c>
      <c r="G1073" s="20">
        <v>15</v>
      </c>
      <c r="H1073" s="23">
        <v>24.60874316939891</v>
      </c>
    </row>
    <row r="1074" spans="1:8" s="24" customFormat="1" ht="31.8" customHeight="1" outlineLevel="1">
      <c r="A1074" s="47"/>
      <c r="B1074" s="19" t="s">
        <v>2723</v>
      </c>
      <c r="C1074" s="20" t="s">
        <v>2724</v>
      </c>
      <c r="D1074" s="21">
        <v>2021</v>
      </c>
      <c r="E1074" s="21" t="s">
        <v>17</v>
      </c>
      <c r="F1074" s="20">
        <v>1</v>
      </c>
      <c r="G1074" s="20">
        <v>15</v>
      </c>
      <c r="H1074" s="23">
        <v>22.418853169398908</v>
      </c>
    </row>
    <row r="1075" spans="1:8" s="24" customFormat="1" ht="31.8" customHeight="1" outlineLevel="1">
      <c r="A1075" s="47"/>
      <c r="B1075" s="19" t="s">
        <v>2725</v>
      </c>
      <c r="C1075" s="20" t="s">
        <v>2726</v>
      </c>
      <c r="D1075" s="21">
        <v>2021</v>
      </c>
      <c r="E1075" s="21" t="s">
        <v>17</v>
      </c>
      <c r="F1075" s="20">
        <v>1</v>
      </c>
      <c r="G1075" s="20">
        <v>15</v>
      </c>
      <c r="H1075" s="23">
        <v>8.2381431693989065</v>
      </c>
    </row>
    <row r="1076" spans="1:8" s="24" customFormat="1" ht="31.8" customHeight="1" outlineLevel="1">
      <c r="A1076" s="47"/>
      <c r="B1076" s="19" t="s">
        <v>2727</v>
      </c>
      <c r="C1076" s="20" t="s">
        <v>2728</v>
      </c>
      <c r="D1076" s="21">
        <v>2021</v>
      </c>
      <c r="E1076" s="21" t="s">
        <v>17</v>
      </c>
      <c r="F1076" s="20">
        <v>1</v>
      </c>
      <c r="G1076" s="20">
        <v>10</v>
      </c>
      <c r="H1076" s="23">
        <v>23.379723169398908</v>
      </c>
    </row>
    <row r="1077" spans="1:8" s="24" customFormat="1" ht="31.8" customHeight="1" outlineLevel="1">
      <c r="A1077" s="47"/>
      <c r="B1077" s="19" t="s">
        <v>2729</v>
      </c>
      <c r="C1077" s="20" t="s">
        <v>2730</v>
      </c>
      <c r="D1077" s="21">
        <v>2021</v>
      </c>
      <c r="E1077" s="21" t="s">
        <v>17</v>
      </c>
      <c r="F1077" s="20">
        <v>1</v>
      </c>
      <c r="G1077" s="20">
        <v>15</v>
      </c>
      <c r="H1077" s="23">
        <v>22.724433169398907</v>
      </c>
    </row>
    <row r="1078" spans="1:8" s="24" customFormat="1" ht="31.8" customHeight="1" outlineLevel="1">
      <c r="A1078" s="47"/>
      <c r="B1078" s="19" t="s">
        <v>1097</v>
      </c>
      <c r="C1078" s="20" t="s">
        <v>1098</v>
      </c>
      <c r="D1078" s="21">
        <v>2021</v>
      </c>
      <c r="E1078" s="21" t="s">
        <v>17</v>
      </c>
      <c r="F1078" s="20">
        <v>1</v>
      </c>
      <c r="G1078" s="20">
        <v>15</v>
      </c>
      <c r="H1078" s="23">
        <v>25.118013169398907</v>
      </c>
    </row>
    <row r="1079" spans="1:8" s="24" customFormat="1" ht="31.8" customHeight="1" outlineLevel="1">
      <c r="A1079" s="47"/>
      <c r="B1079" s="19" t="s">
        <v>2731</v>
      </c>
      <c r="C1079" s="20" t="s">
        <v>2732</v>
      </c>
      <c r="D1079" s="21">
        <v>2021</v>
      </c>
      <c r="E1079" s="21" t="s">
        <v>17</v>
      </c>
      <c r="F1079" s="20">
        <v>1</v>
      </c>
      <c r="G1079" s="20">
        <v>15</v>
      </c>
      <c r="H1079" s="23">
        <v>24.590603169398907</v>
      </c>
    </row>
    <row r="1080" spans="1:8" s="24" customFormat="1" ht="31.8" customHeight="1" outlineLevel="1">
      <c r="A1080" s="47"/>
      <c r="B1080" s="19" t="s">
        <v>2733</v>
      </c>
      <c r="C1080" s="20" t="s">
        <v>2734</v>
      </c>
      <c r="D1080" s="21">
        <v>2021</v>
      </c>
      <c r="E1080" s="21" t="s">
        <v>17</v>
      </c>
      <c r="F1080" s="20">
        <v>1</v>
      </c>
      <c r="G1080" s="20">
        <v>15</v>
      </c>
      <c r="H1080" s="23">
        <v>25.45099316939891</v>
      </c>
    </row>
    <row r="1081" spans="1:8" s="24" customFormat="1" ht="31.8" customHeight="1" outlineLevel="1">
      <c r="A1081" s="47"/>
      <c r="B1081" s="19" t="s">
        <v>2735</v>
      </c>
      <c r="C1081" s="20" t="s">
        <v>2736</v>
      </c>
      <c r="D1081" s="21">
        <v>2021</v>
      </c>
      <c r="E1081" s="21" t="s">
        <v>17</v>
      </c>
      <c r="F1081" s="20">
        <v>1</v>
      </c>
      <c r="G1081" s="20">
        <v>15</v>
      </c>
      <c r="H1081" s="23">
        <v>24.653713169398905</v>
      </c>
    </row>
    <row r="1082" spans="1:8" s="24" customFormat="1" ht="31.8" customHeight="1" outlineLevel="1">
      <c r="A1082" s="47"/>
      <c r="B1082" s="19" t="s">
        <v>1339</v>
      </c>
      <c r="C1082" s="20" t="s">
        <v>1340</v>
      </c>
      <c r="D1082" s="21">
        <v>2021</v>
      </c>
      <c r="E1082" s="21" t="s">
        <v>17</v>
      </c>
      <c r="F1082" s="20">
        <v>1</v>
      </c>
      <c r="G1082" s="20">
        <v>15</v>
      </c>
      <c r="H1082" s="23">
        <v>24.01799316939891</v>
      </c>
    </row>
    <row r="1083" spans="1:8" s="24" customFormat="1" ht="31.8" customHeight="1" outlineLevel="1">
      <c r="A1083" s="47"/>
      <c r="B1083" s="19" t="s">
        <v>1179</v>
      </c>
      <c r="C1083" s="20" t="s">
        <v>1180</v>
      </c>
      <c r="D1083" s="21">
        <v>2021</v>
      </c>
      <c r="E1083" s="21" t="s">
        <v>17</v>
      </c>
      <c r="F1083" s="20">
        <v>1</v>
      </c>
      <c r="G1083" s="20">
        <v>15</v>
      </c>
      <c r="H1083" s="23">
        <v>24.990423169398909</v>
      </c>
    </row>
    <row r="1084" spans="1:8" s="24" customFormat="1" ht="31.8" customHeight="1" outlineLevel="1">
      <c r="A1084" s="47"/>
      <c r="B1084" s="19" t="s">
        <v>2737</v>
      </c>
      <c r="C1084" s="20" t="s">
        <v>2738</v>
      </c>
      <c r="D1084" s="21">
        <v>2021</v>
      </c>
      <c r="E1084" s="21" t="s">
        <v>17</v>
      </c>
      <c r="F1084" s="20">
        <v>1</v>
      </c>
      <c r="G1084" s="20">
        <v>12</v>
      </c>
      <c r="H1084" s="23">
        <v>26.106423169398905</v>
      </c>
    </row>
    <row r="1085" spans="1:8" s="24" customFormat="1" ht="31.8" customHeight="1" outlineLevel="1">
      <c r="A1085" s="47"/>
      <c r="B1085" s="19" t="s">
        <v>1099</v>
      </c>
      <c r="C1085" s="20" t="s">
        <v>1100</v>
      </c>
      <c r="D1085" s="21">
        <v>2021</v>
      </c>
      <c r="E1085" s="21" t="s">
        <v>17</v>
      </c>
      <c r="F1085" s="20">
        <v>1</v>
      </c>
      <c r="G1085" s="20">
        <v>15</v>
      </c>
      <c r="H1085" s="23">
        <v>25.660383169398909</v>
      </c>
    </row>
    <row r="1086" spans="1:8" s="24" customFormat="1" ht="31.8" customHeight="1" outlineLevel="1">
      <c r="A1086" s="47"/>
      <c r="B1086" s="19" t="s">
        <v>2739</v>
      </c>
      <c r="C1086" s="20" t="s">
        <v>2740</v>
      </c>
      <c r="D1086" s="21">
        <v>2021</v>
      </c>
      <c r="E1086" s="21" t="s">
        <v>17</v>
      </c>
      <c r="F1086" s="20">
        <v>1</v>
      </c>
      <c r="G1086" s="20">
        <v>10</v>
      </c>
      <c r="H1086" s="23">
        <v>26.314953169398908</v>
      </c>
    </row>
    <row r="1087" spans="1:8" s="24" customFormat="1" ht="31.8" customHeight="1" outlineLevel="1">
      <c r="A1087" s="47"/>
      <c r="B1087" s="19" t="s">
        <v>2741</v>
      </c>
      <c r="C1087" s="20" t="s">
        <v>2742</v>
      </c>
      <c r="D1087" s="21">
        <v>2021</v>
      </c>
      <c r="E1087" s="21" t="s">
        <v>17</v>
      </c>
      <c r="F1087" s="20">
        <v>1</v>
      </c>
      <c r="G1087" s="20">
        <v>12</v>
      </c>
      <c r="H1087" s="23">
        <v>26.296183169398908</v>
      </c>
    </row>
    <row r="1088" spans="1:8" s="24" customFormat="1" ht="31.8" customHeight="1" outlineLevel="1">
      <c r="A1088" s="47"/>
      <c r="B1088" s="19" t="s">
        <v>2743</v>
      </c>
      <c r="C1088" s="20" t="s">
        <v>2744</v>
      </c>
      <c r="D1088" s="21">
        <v>2021</v>
      </c>
      <c r="E1088" s="21" t="s">
        <v>17</v>
      </c>
      <c r="F1088" s="20">
        <v>1</v>
      </c>
      <c r="G1088" s="20">
        <v>12</v>
      </c>
      <c r="H1088" s="23">
        <v>25.967003169398907</v>
      </c>
    </row>
    <row r="1089" spans="1:8" s="24" customFormat="1" ht="31.8" customHeight="1" outlineLevel="1">
      <c r="A1089" s="47"/>
      <c r="B1089" s="19" t="s">
        <v>2745</v>
      </c>
      <c r="C1089" s="20" t="s">
        <v>2746</v>
      </c>
      <c r="D1089" s="21">
        <v>2021</v>
      </c>
      <c r="E1089" s="21" t="s">
        <v>17</v>
      </c>
      <c r="F1089" s="20">
        <v>1</v>
      </c>
      <c r="G1089" s="20">
        <v>12</v>
      </c>
      <c r="H1089" s="23">
        <v>26.170043169398909</v>
      </c>
    </row>
    <row r="1090" spans="1:8" s="24" customFormat="1" ht="31.8" customHeight="1" outlineLevel="1">
      <c r="A1090" s="47"/>
      <c r="B1090" s="19" t="s">
        <v>2747</v>
      </c>
      <c r="C1090" s="20" t="s">
        <v>2748</v>
      </c>
      <c r="D1090" s="21">
        <v>2021</v>
      </c>
      <c r="E1090" s="21" t="s">
        <v>17</v>
      </c>
      <c r="F1090" s="20">
        <v>1</v>
      </c>
      <c r="G1090" s="20">
        <v>10</v>
      </c>
      <c r="H1090" s="23">
        <v>26.313983169398906</v>
      </c>
    </row>
    <row r="1091" spans="1:8" s="24" customFormat="1" ht="31.8" customHeight="1" outlineLevel="1">
      <c r="A1091" s="47"/>
      <c r="B1091" s="19" t="s">
        <v>2749</v>
      </c>
      <c r="C1091" s="20" t="s">
        <v>2750</v>
      </c>
      <c r="D1091" s="21">
        <v>2021</v>
      </c>
      <c r="E1091" s="21" t="s">
        <v>17</v>
      </c>
      <c r="F1091" s="20">
        <v>1</v>
      </c>
      <c r="G1091" s="20">
        <v>15</v>
      </c>
      <c r="H1091" s="23">
        <v>22.585333169398908</v>
      </c>
    </row>
    <row r="1092" spans="1:8" s="24" customFormat="1" ht="31.8" customHeight="1" outlineLevel="1">
      <c r="A1092" s="47"/>
      <c r="B1092" s="19" t="s">
        <v>2751</v>
      </c>
      <c r="C1092" s="20" t="s">
        <v>2752</v>
      </c>
      <c r="D1092" s="21">
        <v>2021</v>
      </c>
      <c r="E1092" s="21" t="s">
        <v>17</v>
      </c>
      <c r="F1092" s="20">
        <v>1</v>
      </c>
      <c r="G1092" s="20">
        <v>3</v>
      </c>
      <c r="H1092" s="23">
        <v>27.557163169398908</v>
      </c>
    </row>
    <row r="1093" spans="1:8" s="24" customFormat="1" ht="31.8" customHeight="1" outlineLevel="1">
      <c r="A1093" s="47"/>
      <c r="B1093" s="19" t="s">
        <v>1159</v>
      </c>
      <c r="C1093" s="20" t="s">
        <v>1160</v>
      </c>
      <c r="D1093" s="21">
        <v>2021</v>
      </c>
      <c r="E1093" s="21" t="s">
        <v>17</v>
      </c>
      <c r="F1093" s="20">
        <v>1</v>
      </c>
      <c r="G1093" s="20">
        <v>15</v>
      </c>
      <c r="H1093" s="23">
        <v>26.30036316939891</v>
      </c>
    </row>
    <row r="1094" spans="1:8" s="24" customFormat="1" ht="31.8" customHeight="1" outlineLevel="1">
      <c r="A1094" s="47"/>
      <c r="B1094" s="19" t="s">
        <v>1161</v>
      </c>
      <c r="C1094" s="20" t="s">
        <v>1162</v>
      </c>
      <c r="D1094" s="21">
        <v>2021</v>
      </c>
      <c r="E1094" s="21" t="s">
        <v>17</v>
      </c>
      <c r="F1094" s="20">
        <v>1</v>
      </c>
      <c r="G1094" s="20">
        <v>15</v>
      </c>
      <c r="H1094" s="23">
        <v>26.087393169398908</v>
      </c>
    </row>
    <row r="1095" spans="1:8" s="24" customFormat="1" ht="31.8" customHeight="1" outlineLevel="1">
      <c r="A1095" s="47"/>
      <c r="B1095" s="19" t="s">
        <v>1163</v>
      </c>
      <c r="C1095" s="20" t="s">
        <v>1164</v>
      </c>
      <c r="D1095" s="21">
        <v>2021</v>
      </c>
      <c r="E1095" s="21" t="s">
        <v>17</v>
      </c>
      <c r="F1095" s="20">
        <v>1</v>
      </c>
      <c r="G1095" s="20">
        <v>15</v>
      </c>
      <c r="H1095" s="23">
        <v>26.190203169398909</v>
      </c>
    </row>
    <row r="1096" spans="1:8" s="24" customFormat="1" ht="31.8" customHeight="1" outlineLevel="1">
      <c r="A1096" s="47"/>
      <c r="B1096" s="19" t="s">
        <v>2753</v>
      </c>
      <c r="C1096" s="20" t="s">
        <v>2754</v>
      </c>
      <c r="D1096" s="21">
        <v>2021</v>
      </c>
      <c r="E1096" s="21" t="s">
        <v>17</v>
      </c>
      <c r="F1096" s="20">
        <v>1</v>
      </c>
      <c r="G1096" s="20">
        <v>10</v>
      </c>
      <c r="H1096" s="23">
        <v>26.331363169398909</v>
      </c>
    </row>
    <row r="1097" spans="1:8" s="24" customFormat="1" ht="31.8" customHeight="1" outlineLevel="1">
      <c r="A1097" s="47"/>
      <c r="B1097" s="19" t="s">
        <v>2755</v>
      </c>
      <c r="C1097" s="20" t="s">
        <v>2756</v>
      </c>
      <c r="D1097" s="21">
        <v>2021</v>
      </c>
      <c r="E1097" s="21" t="s">
        <v>17</v>
      </c>
      <c r="F1097" s="20">
        <v>1</v>
      </c>
      <c r="G1097" s="20">
        <v>11</v>
      </c>
      <c r="H1097" s="23">
        <v>25.799913169398909</v>
      </c>
    </row>
    <row r="1098" spans="1:8" s="24" customFormat="1" ht="31.8" customHeight="1" outlineLevel="1">
      <c r="A1098" s="47"/>
      <c r="B1098" s="19" t="s">
        <v>2757</v>
      </c>
      <c r="C1098" s="20" t="s">
        <v>2758</v>
      </c>
      <c r="D1098" s="21">
        <v>2021</v>
      </c>
      <c r="E1098" s="21" t="s">
        <v>17</v>
      </c>
      <c r="F1098" s="20">
        <v>1</v>
      </c>
      <c r="G1098" s="20">
        <v>10</v>
      </c>
      <c r="H1098" s="23">
        <v>25.571083169398911</v>
      </c>
    </row>
    <row r="1099" spans="1:8" s="24" customFormat="1" ht="31.8" customHeight="1" outlineLevel="1">
      <c r="A1099" s="47"/>
      <c r="B1099" s="19" t="s">
        <v>2759</v>
      </c>
      <c r="C1099" s="20" t="s">
        <v>2760</v>
      </c>
      <c r="D1099" s="21">
        <v>2021</v>
      </c>
      <c r="E1099" s="21" t="s">
        <v>17</v>
      </c>
      <c r="F1099" s="20">
        <v>1</v>
      </c>
      <c r="G1099" s="20">
        <v>11</v>
      </c>
      <c r="H1099" s="23">
        <v>25.785793169398907</v>
      </c>
    </row>
    <row r="1100" spans="1:8" s="24" customFormat="1" ht="31.8" customHeight="1" outlineLevel="1">
      <c r="A1100" s="47"/>
      <c r="B1100" s="19" t="s">
        <v>2761</v>
      </c>
      <c r="C1100" s="20" t="s">
        <v>2762</v>
      </c>
      <c r="D1100" s="21">
        <v>2021</v>
      </c>
      <c r="E1100" s="21" t="s">
        <v>17</v>
      </c>
      <c r="F1100" s="20">
        <v>1</v>
      </c>
      <c r="G1100" s="20">
        <v>15</v>
      </c>
      <c r="H1100" s="23">
        <v>25.492213169398905</v>
      </c>
    </row>
    <row r="1101" spans="1:8" s="24" customFormat="1" ht="31.8" customHeight="1" outlineLevel="1">
      <c r="A1101" s="47"/>
      <c r="B1101" s="19" t="s">
        <v>2763</v>
      </c>
      <c r="C1101" s="20" t="s">
        <v>2764</v>
      </c>
      <c r="D1101" s="21">
        <v>2021</v>
      </c>
      <c r="E1101" s="21" t="s">
        <v>17</v>
      </c>
      <c r="F1101" s="20">
        <v>1</v>
      </c>
      <c r="G1101" s="20">
        <v>15</v>
      </c>
      <c r="H1101" s="23">
        <v>25.631043169398907</v>
      </c>
    </row>
    <row r="1102" spans="1:8" s="24" customFormat="1" ht="31.8" customHeight="1" outlineLevel="1">
      <c r="A1102" s="47"/>
      <c r="B1102" s="19" t="s">
        <v>2765</v>
      </c>
      <c r="C1102" s="20" t="s">
        <v>2766</v>
      </c>
      <c r="D1102" s="21">
        <v>2021</v>
      </c>
      <c r="E1102" s="21" t="s">
        <v>17</v>
      </c>
      <c r="F1102" s="20">
        <v>1</v>
      </c>
      <c r="G1102" s="20">
        <v>15</v>
      </c>
      <c r="H1102" s="23">
        <v>22.942973169398908</v>
      </c>
    </row>
    <row r="1103" spans="1:8" s="24" customFormat="1" ht="31.8" customHeight="1" outlineLevel="1">
      <c r="A1103" s="47"/>
      <c r="B1103" s="19" t="s">
        <v>2767</v>
      </c>
      <c r="C1103" s="20" t="s">
        <v>2768</v>
      </c>
      <c r="D1103" s="21">
        <v>2021</v>
      </c>
      <c r="E1103" s="21" t="s">
        <v>17</v>
      </c>
      <c r="F1103" s="20">
        <v>1</v>
      </c>
      <c r="G1103" s="20">
        <v>15</v>
      </c>
      <c r="H1103" s="23">
        <v>25.580783169398906</v>
      </c>
    </row>
    <row r="1104" spans="1:8" s="24" customFormat="1" ht="31.8" customHeight="1" outlineLevel="1">
      <c r="A1104" s="47"/>
      <c r="B1104" s="19" t="s">
        <v>2769</v>
      </c>
      <c r="C1104" s="20" t="s">
        <v>2770</v>
      </c>
      <c r="D1104" s="21">
        <v>2021</v>
      </c>
      <c r="E1104" s="21" t="s">
        <v>17</v>
      </c>
      <c r="F1104" s="20">
        <v>1</v>
      </c>
      <c r="G1104" s="20">
        <v>15</v>
      </c>
      <c r="H1104" s="23">
        <v>25.602583169398908</v>
      </c>
    </row>
    <row r="1105" spans="1:8" s="24" customFormat="1" ht="31.8" customHeight="1" outlineLevel="1">
      <c r="A1105" s="47"/>
      <c r="B1105" s="19" t="s">
        <v>2771</v>
      </c>
      <c r="C1105" s="20" t="s">
        <v>2772</v>
      </c>
      <c r="D1105" s="21">
        <v>2021</v>
      </c>
      <c r="E1105" s="21" t="s">
        <v>17</v>
      </c>
      <c r="F1105" s="20">
        <v>1</v>
      </c>
      <c r="G1105" s="20">
        <v>13</v>
      </c>
      <c r="H1105" s="23">
        <v>22.827813169398908</v>
      </c>
    </row>
    <row r="1106" spans="1:8" s="24" customFormat="1" ht="31.8" customHeight="1" outlineLevel="1">
      <c r="A1106" s="47"/>
      <c r="B1106" s="19" t="s">
        <v>2773</v>
      </c>
      <c r="C1106" s="20" t="s">
        <v>2774</v>
      </c>
      <c r="D1106" s="21">
        <v>2021</v>
      </c>
      <c r="E1106" s="21" t="s">
        <v>17</v>
      </c>
      <c r="F1106" s="20">
        <v>1</v>
      </c>
      <c r="G1106" s="20">
        <v>15</v>
      </c>
      <c r="H1106" s="23">
        <v>25.094613169398908</v>
      </c>
    </row>
    <row r="1107" spans="1:8" s="24" customFormat="1" ht="31.8" customHeight="1" outlineLevel="1">
      <c r="A1107" s="47"/>
      <c r="B1107" s="19" t="s">
        <v>1123</v>
      </c>
      <c r="C1107" s="20" t="s">
        <v>1124</v>
      </c>
      <c r="D1107" s="21">
        <v>2021</v>
      </c>
      <c r="E1107" s="21" t="s">
        <v>17</v>
      </c>
      <c r="F1107" s="20">
        <v>1</v>
      </c>
      <c r="G1107" s="20">
        <v>15</v>
      </c>
      <c r="H1107" s="23">
        <v>26.875743169398909</v>
      </c>
    </row>
    <row r="1108" spans="1:8" s="24" customFormat="1" ht="31.8" customHeight="1" outlineLevel="1">
      <c r="A1108" s="47"/>
      <c r="B1108" s="19" t="s">
        <v>2775</v>
      </c>
      <c r="C1108" s="20" t="s">
        <v>2776</v>
      </c>
      <c r="D1108" s="21">
        <v>2021</v>
      </c>
      <c r="E1108" s="21" t="s">
        <v>17</v>
      </c>
      <c r="F1108" s="20">
        <v>1</v>
      </c>
      <c r="G1108" s="20">
        <v>15</v>
      </c>
      <c r="H1108" s="23">
        <v>25.309593169398909</v>
      </c>
    </row>
    <row r="1109" spans="1:8" s="24" customFormat="1" ht="31.8" customHeight="1" outlineLevel="1">
      <c r="A1109" s="47"/>
      <c r="B1109" s="19" t="s">
        <v>2777</v>
      </c>
      <c r="C1109" s="20" t="s">
        <v>2778</v>
      </c>
      <c r="D1109" s="21">
        <v>2021</v>
      </c>
      <c r="E1109" s="21" t="s">
        <v>17</v>
      </c>
      <c r="F1109" s="20">
        <v>1</v>
      </c>
      <c r="G1109" s="20">
        <v>15</v>
      </c>
      <c r="H1109" s="23">
        <v>23.610233169398906</v>
      </c>
    </row>
    <row r="1110" spans="1:8" s="24" customFormat="1" ht="31.8" customHeight="1" outlineLevel="1">
      <c r="A1110" s="47"/>
      <c r="B1110" s="19" t="s">
        <v>2779</v>
      </c>
      <c r="C1110" s="20" t="s">
        <v>2780</v>
      </c>
      <c r="D1110" s="21">
        <v>2021</v>
      </c>
      <c r="E1110" s="21" t="s">
        <v>17</v>
      </c>
      <c r="F1110" s="20">
        <v>1</v>
      </c>
      <c r="G1110" s="20">
        <v>13</v>
      </c>
      <c r="H1110" s="23">
        <v>25.486073169398907</v>
      </c>
    </row>
    <row r="1111" spans="1:8" s="24" customFormat="1" ht="31.8" customHeight="1" outlineLevel="1">
      <c r="A1111" s="47"/>
      <c r="B1111" s="19" t="s">
        <v>2781</v>
      </c>
      <c r="C1111" s="20" t="s">
        <v>2782</v>
      </c>
      <c r="D1111" s="21">
        <v>2021</v>
      </c>
      <c r="E1111" s="21" t="s">
        <v>17</v>
      </c>
      <c r="F1111" s="20">
        <v>1</v>
      </c>
      <c r="G1111" s="20">
        <v>15</v>
      </c>
      <c r="H1111" s="23">
        <v>28.259213169398908</v>
      </c>
    </row>
    <row r="1112" spans="1:8" s="24" customFormat="1" ht="31.8" customHeight="1" outlineLevel="1">
      <c r="A1112" s="47"/>
      <c r="B1112" s="19" t="s">
        <v>2783</v>
      </c>
      <c r="C1112" s="20" t="s">
        <v>2784</v>
      </c>
      <c r="D1112" s="21">
        <v>2021</v>
      </c>
      <c r="E1112" s="21" t="s">
        <v>17</v>
      </c>
      <c r="F1112" s="20">
        <v>1</v>
      </c>
      <c r="G1112" s="20">
        <v>15</v>
      </c>
      <c r="H1112" s="23">
        <v>27.82372316939891</v>
      </c>
    </row>
    <row r="1113" spans="1:8" s="24" customFormat="1" ht="31.8" customHeight="1" outlineLevel="1">
      <c r="A1113" s="47"/>
      <c r="B1113" s="19" t="s">
        <v>2785</v>
      </c>
      <c r="C1113" s="20" t="s">
        <v>2786</v>
      </c>
      <c r="D1113" s="21">
        <v>2021</v>
      </c>
      <c r="E1113" s="21" t="s">
        <v>17</v>
      </c>
      <c r="F1113" s="20">
        <v>1</v>
      </c>
      <c r="G1113" s="20">
        <v>15</v>
      </c>
      <c r="H1113" s="23">
        <v>26.032833169398906</v>
      </c>
    </row>
    <row r="1114" spans="1:8" s="24" customFormat="1" ht="31.8" customHeight="1" outlineLevel="1">
      <c r="A1114" s="47"/>
      <c r="B1114" s="19" t="s">
        <v>1189</v>
      </c>
      <c r="C1114" s="20" t="s">
        <v>1190</v>
      </c>
      <c r="D1114" s="21">
        <v>2021</v>
      </c>
      <c r="E1114" s="21" t="s">
        <v>17</v>
      </c>
      <c r="F1114" s="20">
        <v>1</v>
      </c>
      <c r="G1114" s="20">
        <v>7</v>
      </c>
      <c r="H1114" s="23">
        <v>25.372433169398906</v>
      </c>
    </row>
    <row r="1115" spans="1:8" s="24" customFormat="1" ht="31.8" customHeight="1" outlineLevel="1">
      <c r="A1115" s="47"/>
      <c r="B1115" s="19" t="s">
        <v>1305</v>
      </c>
      <c r="C1115" s="20" t="s">
        <v>1306</v>
      </c>
      <c r="D1115" s="21">
        <v>2021</v>
      </c>
      <c r="E1115" s="21" t="s">
        <v>17</v>
      </c>
      <c r="F1115" s="20">
        <v>1</v>
      </c>
      <c r="G1115" s="20">
        <v>15</v>
      </c>
      <c r="H1115" s="23">
        <v>26.232203169398908</v>
      </c>
    </row>
    <row r="1116" spans="1:8" s="24" customFormat="1" ht="31.8" customHeight="1" outlineLevel="1">
      <c r="A1116" s="47"/>
      <c r="B1116" s="19" t="s">
        <v>2787</v>
      </c>
      <c r="C1116" s="20" t="s">
        <v>2788</v>
      </c>
      <c r="D1116" s="21">
        <v>2021</v>
      </c>
      <c r="E1116" s="21" t="s">
        <v>17</v>
      </c>
      <c r="F1116" s="20">
        <v>1</v>
      </c>
      <c r="G1116" s="20">
        <v>15</v>
      </c>
      <c r="H1116" s="23">
        <v>21.804063169398908</v>
      </c>
    </row>
    <row r="1117" spans="1:8" s="24" customFormat="1" ht="31.8" customHeight="1" outlineLevel="1">
      <c r="A1117" s="47"/>
      <c r="B1117" s="19" t="s">
        <v>2789</v>
      </c>
      <c r="C1117" s="20" t="s">
        <v>2790</v>
      </c>
      <c r="D1117" s="21">
        <v>2021</v>
      </c>
      <c r="E1117" s="21" t="s">
        <v>17</v>
      </c>
      <c r="F1117" s="20">
        <v>1</v>
      </c>
      <c r="G1117" s="20">
        <v>15</v>
      </c>
      <c r="H1117" s="23">
        <v>25.800053169398907</v>
      </c>
    </row>
    <row r="1118" spans="1:8" s="24" customFormat="1" ht="31.8" customHeight="1" outlineLevel="1">
      <c r="A1118" s="47"/>
      <c r="B1118" s="19" t="s">
        <v>2791</v>
      </c>
      <c r="C1118" s="20" t="s">
        <v>2792</v>
      </c>
      <c r="D1118" s="21">
        <v>2021</v>
      </c>
      <c r="E1118" s="21" t="s">
        <v>17</v>
      </c>
      <c r="F1118" s="20">
        <v>1</v>
      </c>
      <c r="G1118" s="20">
        <v>5.92</v>
      </c>
      <c r="H1118" s="23">
        <v>21.60395316939891</v>
      </c>
    </row>
    <row r="1119" spans="1:8" s="24" customFormat="1" ht="31.8" customHeight="1" outlineLevel="1">
      <c r="A1119" s="47"/>
      <c r="B1119" s="19" t="s">
        <v>2793</v>
      </c>
      <c r="C1119" s="20" t="s">
        <v>2794</v>
      </c>
      <c r="D1119" s="21">
        <v>2021</v>
      </c>
      <c r="E1119" s="21" t="s">
        <v>17</v>
      </c>
      <c r="F1119" s="20">
        <v>1</v>
      </c>
      <c r="G1119" s="20">
        <v>5.7</v>
      </c>
      <c r="H1119" s="23">
        <v>22.827073169398908</v>
      </c>
    </row>
    <row r="1120" spans="1:8" s="24" customFormat="1" ht="31.8" customHeight="1" outlineLevel="1">
      <c r="A1120" s="47"/>
      <c r="B1120" s="19" t="s">
        <v>2795</v>
      </c>
      <c r="C1120" s="20" t="s">
        <v>2796</v>
      </c>
      <c r="D1120" s="21">
        <v>2021</v>
      </c>
      <c r="E1120" s="21" t="s">
        <v>17</v>
      </c>
      <c r="F1120" s="20">
        <v>1</v>
      </c>
      <c r="G1120" s="20">
        <v>2.6</v>
      </c>
      <c r="H1120" s="23">
        <v>22.267733169398912</v>
      </c>
    </row>
    <row r="1121" spans="1:8" s="24" customFormat="1" ht="31.8" customHeight="1" outlineLevel="1">
      <c r="A1121" s="47"/>
      <c r="B1121" s="19" t="s">
        <v>2797</v>
      </c>
      <c r="C1121" s="20" t="s">
        <v>2798</v>
      </c>
      <c r="D1121" s="21">
        <v>2021</v>
      </c>
      <c r="E1121" s="21" t="s">
        <v>17</v>
      </c>
      <c r="F1121" s="20">
        <v>1</v>
      </c>
      <c r="G1121" s="20">
        <v>15</v>
      </c>
      <c r="H1121" s="23">
        <v>23.920153169398908</v>
      </c>
    </row>
    <row r="1122" spans="1:8" s="24" customFormat="1" ht="31.8" customHeight="1" outlineLevel="1">
      <c r="A1122" s="47"/>
      <c r="B1122" s="19" t="s">
        <v>2799</v>
      </c>
      <c r="C1122" s="20" t="s">
        <v>2800</v>
      </c>
      <c r="D1122" s="21">
        <v>2021</v>
      </c>
      <c r="E1122" s="21" t="s">
        <v>17</v>
      </c>
      <c r="F1122" s="20">
        <v>1</v>
      </c>
      <c r="G1122" s="20">
        <v>10</v>
      </c>
      <c r="H1122" s="23">
        <v>26.51780316939891</v>
      </c>
    </row>
    <row r="1123" spans="1:8" s="24" customFormat="1" ht="31.8" customHeight="1" outlineLevel="1">
      <c r="A1123" s="47"/>
      <c r="B1123" s="19" t="s">
        <v>2801</v>
      </c>
      <c r="C1123" s="20" t="s">
        <v>2802</v>
      </c>
      <c r="D1123" s="21">
        <v>2021</v>
      </c>
      <c r="E1123" s="21" t="s">
        <v>17</v>
      </c>
      <c r="F1123" s="20">
        <v>1</v>
      </c>
      <c r="G1123" s="20">
        <v>15</v>
      </c>
      <c r="H1123" s="23">
        <v>7.2622331693989075</v>
      </c>
    </row>
    <row r="1124" spans="1:8" s="24" customFormat="1" ht="31.8" customHeight="1" outlineLevel="1">
      <c r="A1124" s="47"/>
      <c r="B1124" s="19" t="s">
        <v>2803</v>
      </c>
      <c r="C1124" s="20" t="s">
        <v>2804</v>
      </c>
      <c r="D1124" s="21">
        <v>2021</v>
      </c>
      <c r="E1124" s="21" t="s">
        <v>17</v>
      </c>
      <c r="F1124" s="20">
        <v>1</v>
      </c>
      <c r="G1124" s="20">
        <v>15</v>
      </c>
      <c r="H1124" s="23">
        <v>27.366103169398908</v>
      </c>
    </row>
    <row r="1125" spans="1:8" s="24" customFormat="1" ht="31.8" customHeight="1" outlineLevel="1">
      <c r="A1125" s="47"/>
      <c r="B1125" s="19" t="s">
        <v>2805</v>
      </c>
      <c r="C1125" s="20" t="s">
        <v>2806</v>
      </c>
      <c r="D1125" s="21">
        <v>2021</v>
      </c>
      <c r="E1125" s="21" t="s">
        <v>17</v>
      </c>
      <c r="F1125" s="20">
        <v>1</v>
      </c>
      <c r="G1125" s="20">
        <v>15</v>
      </c>
      <c r="H1125" s="23">
        <v>8.6564131693989079</v>
      </c>
    </row>
    <row r="1126" spans="1:8" s="24" customFormat="1" ht="31.8" customHeight="1" outlineLevel="1">
      <c r="A1126" s="47"/>
      <c r="B1126" s="19" t="s">
        <v>2807</v>
      </c>
      <c r="C1126" s="20" t="s">
        <v>2808</v>
      </c>
      <c r="D1126" s="21">
        <v>2021</v>
      </c>
      <c r="E1126" s="21" t="s">
        <v>17</v>
      </c>
      <c r="F1126" s="20">
        <v>1</v>
      </c>
      <c r="G1126" s="20">
        <v>10</v>
      </c>
      <c r="H1126" s="23">
        <v>25.115983169398906</v>
      </c>
    </row>
    <row r="1127" spans="1:8" s="24" customFormat="1" ht="31.8" customHeight="1" outlineLevel="1">
      <c r="A1127" s="47"/>
      <c r="B1127" s="19" t="s">
        <v>2809</v>
      </c>
      <c r="C1127" s="20" t="s">
        <v>2810</v>
      </c>
      <c r="D1127" s="21">
        <v>2021</v>
      </c>
      <c r="E1127" s="21" t="s">
        <v>17</v>
      </c>
      <c r="F1127" s="20">
        <v>1</v>
      </c>
      <c r="G1127" s="20">
        <v>15</v>
      </c>
      <c r="H1127" s="23">
        <v>24.786773169398909</v>
      </c>
    </row>
    <row r="1128" spans="1:8" s="24" customFormat="1" ht="31.8" customHeight="1" outlineLevel="1">
      <c r="A1128" s="47"/>
      <c r="B1128" s="19" t="s">
        <v>2811</v>
      </c>
      <c r="C1128" s="20" t="s">
        <v>2812</v>
      </c>
      <c r="D1128" s="21">
        <v>2021</v>
      </c>
      <c r="E1128" s="21" t="s">
        <v>17</v>
      </c>
      <c r="F1128" s="20">
        <v>1</v>
      </c>
      <c r="G1128" s="20">
        <v>12</v>
      </c>
      <c r="H1128" s="23">
        <v>26.358533169398907</v>
      </c>
    </row>
    <row r="1129" spans="1:8" s="24" customFormat="1" ht="31.8" customHeight="1" outlineLevel="1">
      <c r="A1129" s="47"/>
      <c r="B1129" s="19" t="s">
        <v>2813</v>
      </c>
      <c r="C1129" s="20" t="s">
        <v>2814</v>
      </c>
      <c r="D1129" s="21">
        <v>2021</v>
      </c>
      <c r="E1129" s="21" t="s">
        <v>17</v>
      </c>
      <c r="F1129" s="20">
        <v>1</v>
      </c>
      <c r="G1129" s="20">
        <v>10</v>
      </c>
      <c r="H1129" s="23">
        <v>26.219973169398905</v>
      </c>
    </row>
    <row r="1130" spans="1:8" s="24" customFormat="1" ht="31.8" customHeight="1" outlineLevel="1">
      <c r="A1130" s="47"/>
      <c r="B1130" s="19" t="s">
        <v>2815</v>
      </c>
      <c r="C1130" s="20" t="s">
        <v>2816</v>
      </c>
      <c r="D1130" s="21">
        <v>2021</v>
      </c>
      <c r="E1130" s="21" t="s">
        <v>17</v>
      </c>
      <c r="F1130" s="20">
        <v>1</v>
      </c>
      <c r="G1130" s="20">
        <v>14</v>
      </c>
      <c r="H1130" s="23">
        <v>25.43849316939891</v>
      </c>
    </row>
    <row r="1131" spans="1:8" s="24" customFormat="1" ht="31.8" customHeight="1" outlineLevel="1">
      <c r="A1131" s="47"/>
      <c r="B1131" s="19" t="s">
        <v>2817</v>
      </c>
      <c r="C1131" s="20" t="s">
        <v>2818</v>
      </c>
      <c r="D1131" s="21">
        <v>2021</v>
      </c>
      <c r="E1131" s="21" t="s">
        <v>17</v>
      </c>
      <c r="F1131" s="20">
        <v>1</v>
      </c>
      <c r="G1131" s="20">
        <v>10</v>
      </c>
      <c r="H1131" s="23">
        <v>24.484893169398909</v>
      </c>
    </row>
    <row r="1132" spans="1:8" s="24" customFormat="1" ht="31.8" customHeight="1" outlineLevel="1">
      <c r="A1132" s="47"/>
      <c r="B1132" s="19" t="s">
        <v>2819</v>
      </c>
      <c r="C1132" s="20" t="s">
        <v>2820</v>
      </c>
      <c r="D1132" s="21">
        <v>2021</v>
      </c>
      <c r="E1132" s="21" t="s">
        <v>17</v>
      </c>
      <c r="F1132" s="20">
        <v>1</v>
      </c>
      <c r="G1132" s="20">
        <v>10</v>
      </c>
      <c r="H1132" s="23">
        <v>24.380433169398909</v>
      </c>
    </row>
    <row r="1133" spans="1:8" s="24" customFormat="1" ht="31.8" customHeight="1" outlineLevel="1">
      <c r="A1133" s="47"/>
      <c r="B1133" s="19" t="s">
        <v>1241</v>
      </c>
      <c r="C1133" s="20" t="s">
        <v>1242</v>
      </c>
      <c r="D1133" s="21">
        <v>2021</v>
      </c>
      <c r="E1133" s="21" t="s">
        <v>17</v>
      </c>
      <c r="F1133" s="20">
        <v>1</v>
      </c>
      <c r="G1133" s="20">
        <v>15</v>
      </c>
      <c r="H1133" s="23">
        <v>26.267543169398909</v>
      </c>
    </row>
    <row r="1134" spans="1:8" s="24" customFormat="1" ht="31.8" customHeight="1" outlineLevel="1">
      <c r="A1134" s="47"/>
      <c r="B1134" s="19" t="s">
        <v>2821</v>
      </c>
      <c r="C1134" s="20" t="s">
        <v>2822</v>
      </c>
      <c r="D1134" s="21">
        <v>2021</v>
      </c>
      <c r="E1134" s="21" t="s">
        <v>17</v>
      </c>
      <c r="F1134" s="20">
        <v>1</v>
      </c>
      <c r="G1134" s="20">
        <v>10</v>
      </c>
      <c r="H1134" s="23">
        <v>26.212353169398909</v>
      </c>
    </row>
    <row r="1135" spans="1:8" s="24" customFormat="1" ht="31.8" customHeight="1" outlineLevel="1">
      <c r="A1135" s="47"/>
      <c r="B1135" s="19" t="s">
        <v>2823</v>
      </c>
      <c r="C1135" s="20" t="s">
        <v>2824</v>
      </c>
      <c r="D1135" s="21">
        <v>2021</v>
      </c>
      <c r="E1135" s="21" t="s">
        <v>17</v>
      </c>
      <c r="F1135" s="20">
        <v>1</v>
      </c>
      <c r="G1135" s="20">
        <v>40</v>
      </c>
      <c r="H1135" s="23">
        <v>28.313523169398909</v>
      </c>
    </row>
    <row r="1136" spans="1:8" s="24" customFormat="1" ht="31.8" customHeight="1" outlineLevel="1">
      <c r="A1136" s="47"/>
      <c r="B1136" s="19" t="s">
        <v>2825</v>
      </c>
      <c r="C1136" s="20" t="s">
        <v>2826</v>
      </c>
      <c r="D1136" s="21">
        <v>2021</v>
      </c>
      <c r="E1136" s="21" t="s">
        <v>17</v>
      </c>
      <c r="F1136" s="20">
        <v>1</v>
      </c>
      <c r="G1136" s="20">
        <v>12</v>
      </c>
      <c r="H1136" s="23">
        <v>26.019003169398907</v>
      </c>
    </row>
    <row r="1137" spans="1:8" s="24" customFormat="1" ht="31.8" customHeight="1" outlineLevel="1">
      <c r="A1137" s="47"/>
      <c r="B1137" s="19" t="s">
        <v>1139</v>
      </c>
      <c r="C1137" s="20" t="s">
        <v>1140</v>
      </c>
      <c r="D1137" s="21">
        <v>2021</v>
      </c>
      <c r="E1137" s="21" t="s">
        <v>17</v>
      </c>
      <c r="F1137" s="20">
        <v>1</v>
      </c>
      <c r="G1137" s="20">
        <v>15</v>
      </c>
      <c r="H1137" s="23">
        <v>26.016213169398906</v>
      </c>
    </row>
    <row r="1138" spans="1:8" s="24" customFormat="1" ht="31.8" customHeight="1" outlineLevel="1">
      <c r="A1138" s="47"/>
      <c r="B1138" s="19" t="s">
        <v>2827</v>
      </c>
      <c r="C1138" s="20" t="s">
        <v>2828</v>
      </c>
      <c r="D1138" s="21">
        <v>2021</v>
      </c>
      <c r="E1138" s="21" t="s">
        <v>17</v>
      </c>
      <c r="F1138" s="20">
        <v>1</v>
      </c>
      <c r="G1138" s="20">
        <v>10</v>
      </c>
      <c r="H1138" s="23">
        <v>25.794223169398904</v>
      </c>
    </row>
    <row r="1139" spans="1:8" s="24" customFormat="1" ht="31.8" customHeight="1" outlineLevel="1">
      <c r="A1139" s="47"/>
      <c r="B1139" s="19" t="s">
        <v>2829</v>
      </c>
      <c r="C1139" s="20" t="s">
        <v>2830</v>
      </c>
      <c r="D1139" s="21">
        <v>2021</v>
      </c>
      <c r="E1139" s="21" t="s">
        <v>17</v>
      </c>
      <c r="F1139" s="20">
        <v>1</v>
      </c>
      <c r="G1139" s="20">
        <v>15</v>
      </c>
      <c r="H1139" s="23">
        <v>25.336173169398904</v>
      </c>
    </row>
    <row r="1140" spans="1:8" s="24" customFormat="1" ht="31.8" customHeight="1" outlineLevel="1">
      <c r="A1140" s="47"/>
      <c r="B1140" s="19" t="s">
        <v>2831</v>
      </c>
      <c r="C1140" s="20" t="s">
        <v>2832</v>
      </c>
      <c r="D1140" s="21">
        <v>2021</v>
      </c>
      <c r="E1140" s="21" t="s">
        <v>17</v>
      </c>
      <c r="F1140" s="20">
        <v>1</v>
      </c>
      <c r="G1140" s="20">
        <v>15</v>
      </c>
      <c r="H1140" s="23">
        <v>3.8268331693989071</v>
      </c>
    </row>
    <row r="1141" spans="1:8" s="24" customFormat="1" ht="31.8" customHeight="1" outlineLevel="1">
      <c r="A1141" s="47"/>
      <c r="B1141" s="19" t="s">
        <v>2833</v>
      </c>
      <c r="C1141" s="20" t="s">
        <v>2834</v>
      </c>
      <c r="D1141" s="21">
        <v>2021</v>
      </c>
      <c r="E1141" s="21" t="s">
        <v>17</v>
      </c>
      <c r="F1141" s="20">
        <v>1</v>
      </c>
      <c r="G1141" s="20">
        <v>8</v>
      </c>
      <c r="H1141" s="23">
        <v>25.33244316939891</v>
      </c>
    </row>
    <row r="1142" spans="1:8" s="24" customFormat="1" ht="31.8" customHeight="1" outlineLevel="1">
      <c r="A1142" s="47"/>
      <c r="B1142" s="19" t="s">
        <v>2835</v>
      </c>
      <c r="C1142" s="20" t="s">
        <v>2836</v>
      </c>
      <c r="D1142" s="21">
        <v>2021</v>
      </c>
      <c r="E1142" s="21" t="s">
        <v>17</v>
      </c>
      <c r="F1142" s="20">
        <v>1</v>
      </c>
      <c r="G1142" s="20">
        <v>15</v>
      </c>
      <c r="H1142" s="23">
        <v>25.586253169398908</v>
      </c>
    </row>
    <row r="1143" spans="1:8" s="24" customFormat="1" ht="31.8" customHeight="1" outlineLevel="1">
      <c r="A1143" s="47"/>
      <c r="B1143" s="19" t="s">
        <v>2837</v>
      </c>
      <c r="C1143" s="20" t="s">
        <v>2838</v>
      </c>
      <c r="D1143" s="21">
        <v>2021</v>
      </c>
      <c r="E1143" s="21" t="s">
        <v>17</v>
      </c>
      <c r="F1143" s="20">
        <v>1</v>
      </c>
      <c r="G1143" s="20">
        <v>10</v>
      </c>
      <c r="H1143" s="23">
        <v>25.972493169398909</v>
      </c>
    </row>
    <row r="1144" spans="1:8" s="24" customFormat="1" ht="31.8" customHeight="1" outlineLevel="1">
      <c r="A1144" s="47"/>
      <c r="B1144" s="19" t="s">
        <v>2839</v>
      </c>
      <c r="C1144" s="20" t="s">
        <v>2840</v>
      </c>
      <c r="D1144" s="21">
        <v>2021</v>
      </c>
      <c r="E1144" s="21" t="s">
        <v>17</v>
      </c>
      <c r="F1144" s="20">
        <v>1</v>
      </c>
      <c r="G1144" s="20">
        <v>15</v>
      </c>
      <c r="H1144" s="23">
        <v>25.519903169398905</v>
      </c>
    </row>
    <row r="1145" spans="1:8" s="24" customFormat="1" ht="31.8" customHeight="1" outlineLevel="1">
      <c r="A1145" s="47"/>
      <c r="B1145" s="19" t="s">
        <v>1199</v>
      </c>
      <c r="C1145" s="20" t="s">
        <v>1200</v>
      </c>
      <c r="D1145" s="21">
        <v>2021</v>
      </c>
      <c r="E1145" s="21" t="s">
        <v>17</v>
      </c>
      <c r="F1145" s="20">
        <v>1</v>
      </c>
      <c r="G1145" s="20">
        <v>15</v>
      </c>
      <c r="H1145" s="23">
        <v>25.370303169398909</v>
      </c>
    </row>
    <row r="1146" spans="1:8" s="24" customFormat="1" ht="31.8" customHeight="1" outlineLevel="1">
      <c r="A1146" s="47"/>
      <c r="B1146" s="19" t="s">
        <v>2841</v>
      </c>
      <c r="C1146" s="20" t="s">
        <v>2842</v>
      </c>
      <c r="D1146" s="21">
        <v>2021</v>
      </c>
      <c r="E1146" s="21" t="s">
        <v>17</v>
      </c>
      <c r="F1146" s="20">
        <v>1</v>
      </c>
      <c r="G1146" s="20">
        <v>7</v>
      </c>
      <c r="H1146" s="23">
        <v>23.441813169398909</v>
      </c>
    </row>
    <row r="1147" spans="1:8" s="24" customFormat="1" ht="31.8" customHeight="1" outlineLevel="1">
      <c r="A1147" s="47"/>
      <c r="B1147" s="19" t="s">
        <v>2843</v>
      </c>
      <c r="C1147" s="20" t="s">
        <v>2844</v>
      </c>
      <c r="D1147" s="21">
        <v>2021</v>
      </c>
      <c r="E1147" s="21" t="s">
        <v>17</v>
      </c>
      <c r="F1147" s="20">
        <v>1</v>
      </c>
      <c r="G1147" s="20">
        <v>15</v>
      </c>
      <c r="H1147" s="23">
        <v>25.729553169398908</v>
      </c>
    </row>
    <row r="1148" spans="1:8" s="24" customFormat="1" ht="31.8" customHeight="1" outlineLevel="1">
      <c r="A1148" s="47"/>
      <c r="B1148" s="19" t="s">
        <v>1239</v>
      </c>
      <c r="C1148" s="20" t="s">
        <v>1240</v>
      </c>
      <c r="D1148" s="21">
        <v>2021</v>
      </c>
      <c r="E1148" s="21" t="s">
        <v>17</v>
      </c>
      <c r="F1148" s="20">
        <v>1</v>
      </c>
      <c r="G1148" s="20">
        <v>10</v>
      </c>
      <c r="H1148" s="23">
        <v>8.6301831693989079</v>
      </c>
    </row>
    <row r="1149" spans="1:8" s="24" customFormat="1" ht="31.8" customHeight="1" outlineLevel="1">
      <c r="A1149" s="47"/>
      <c r="B1149" s="19" t="s">
        <v>2845</v>
      </c>
      <c r="C1149" s="20" t="s">
        <v>2846</v>
      </c>
      <c r="D1149" s="21">
        <v>2021</v>
      </c>
      <c r="E1149" s="21" t="s">
        <v>17</v>
      </c>
      <c r="F1149" s="20">
        <v>1</v>
      </c>
      <c r="G1149" s="20">
        <v>15</v>
      </c>
      <c r="H1149" s="23">
        <v>23.569563169398908</v>
      </c>
    </row>
    <row r="1150" spans="1:8" s="24" customFormat="1" ht="31.8" customHeight="1" outlineLevel="1">
      <c r="A1150" s="47"/>
      <c r="B1150" s="19" t="s">
        <v>1135</v>
      </c>
      <c r="C1150" s="20" t="s">
        <v>1136</v>
      </c>
      <c r="D1150" s="21">
        <v>2021</v>
      </c>
      <c r="E1150" s="21" t="s">
        <v>17</v>
      </c>
      <c r="F1150" s="20">
        <v>1</v>
      </c>
      <c r="G1150" s="20">
        <v>15</v>
      </c>
      <c r="H1150" s="23">
        <v>29.659203169398907</v>
      </c>
    </row>
    <row r="1151" spans="1:8" s="24" customFormat="1" ht="31.8" customHeight="1" outlineLevel="1">
      <c r="A1151" s="47"/>
      <c r="B1151" s="19" t="s">
        <v>2847</v>
      </c>
      <c r="C1151" s="20" t="s">
        <v>2848</v>
      </c>
      <c r="D1151" s="21">
        <v>2021</v>
      </c>
      <c r="E1151" s="21" t="s">
        <v>17</v>
      </c>
      <c r="F1151" s="20">
        <v>1</v>
      </c>
      <c r="G1151" s="20">
        <v>12</v>
      </c>
      <c r="H1151" s="23">
        <v>6.8975331693989075</v>
      </c>
    </row>
    <row r="1152" spans="1:8" s="24" customFormat="1" ht="31.8" customHeight="1" outlineLevel="1">
      <c r="A1152" s="47"/>
      <c r="B1152" s="19" t="s">
        <v>2849</v>
      </c>
      <c r="C1152" s="20" t="s">
        <v>2850</v>
      </c>
      <c r="D1152" s="21">
        <v>2021</v>
      </c>
      <c r="E1152" s="21" t="s">
        <v>17</v>
      </c>
      <c r="F1152" s="20">
        <v>1</v>
      </c>
      <c r="G1152" s="20">
        <v>15</v>
      </c>
      <c r="H1152" s="23">
        <v>25.87469316939891</v>
      </c>
    </row>
    <row r="1153" spans="1:8" s="24" customFormat="1" ht="31.8" customHeight="1" outlineLevel="1">
      <c r="A1153" s="47"/>
      <c r="B1153" s="19" t="s">
        <v>2851</v>
      </c>
      <c r="C1153" s="20" t="s">
        <v>2852</v>
      </c>
      <c r="D1153" s="21">
        <v>2021</v>
      </c>
      <c r="E1153" s="21" t="s">
        <v>17</v>
      </c>
      <c r="F1153" s="20">
        <v>1</v>
      </c>
      <c r="G1153" s="20">
        <v>12</v>
      </c>
      <c r="H1153" s="23">
        <v>6.8083831693989074</v>
      </c>
    </row>
    <row r="1154" spans="1:8" s="24" customFormat="1" ht="31.8" customHeight="1" outlineLevel="1">
      <c r="A1154" s="47"/>
      <c r="B1154" s="19" t="s">
        <v>1073</v>
      </c>
      <c r="C1154" s="20" t="s">
        <v>1074</v>
      </c>
      <c r="D1154" s="21">
        <v>2021</v>
      </c>
      <c r="E1154" s="21" t="s">
        <v>17</v>
      </c>
      <c r="F1154" s="20">
        <v>1</v>
      </c>
      <c r="G1154" s="20">
        <v>9</v>
      </c>
      <c r="H1154" s="23">
        <v>22.928253169398907</v>
      </c>
    </row>
    <row r="1155" spans="1:8" s="24" customFormat="1" ht="31.8" customHeight="1" outlineLevel="1">
      <c r="A1155" s="47"/>
      <c r="B1155" s="19" t="s">
        <v>2853</v>
      </c>
      <c r="C1155" s="20" t="s">
        <v>2854</v>
      </c>
      <c r="D1155" s="21">
        <v>2021</v>
      </c>
      <c r="E1155" s="21" t="s">
        <v>17</v>
      </c>
      <c r="F1155" s="20">
        <v>1</v>
      </c>
      <c r="G1155" s="20">
        <v>8</v>
      </c>
      <c r="H1155" s="23">
        <v>24.130753169398908</v>
      </c>
    </row>
    <row r="1156" spans="1:8" s="24" customFormat="1" ht="31.8" customHeight="1" outlineLevel="1">
      <c r="A1156" s="47"/>
      <c r="B1156" s="19" t="s">
        <v>2855</v>
      </c>
      <c r="C1156" s="20" t="s">
        <v>2856</v>
      </c>
      <c r="D1156" s="21">
        <v>2021</v>
      </c>
      <c r="E1156" s="21" t="s">
        <v>17</v>
      </c>
      <c r="F1156" s="20">
        <v>1</v>
      </c>
      <c r="G1156" s="20">
        <v>15</v>
      </c>
      <c r="H1156" s="23">
        <v>24.578063169398906</v>
      </c>
    </row>
    <row r="1157" spans="1:8" s="24" customFormat="1" ht="31.8" customHeight="1" outlineLevel="1">
      <c r="A1157" s="47"/>
      <c r="B1157" s="19" t="s">
        <v>2857</v>
      </c>
      <c r="C1157" s="20" t="s">
        <v>2858</v>
      </c>
      <c r="D1157" s="21">
        <v>2021</v>
      </c>
      <c r="E1157" s="21" t="s">
        <v>17</v>
      </c>
      <c r="F1157" s="20">
        <v>1</v>
      </c>
      <c r="G1157" s="20">
        <v>15</v>
      </c>
      <c r="H1157" s="23">
        <v>24.531423169398906</v>
      </c>
    </row>
    <row r="1158" spans="1:8" s="24" customFormat="1" ht="31.8" customHeight="1" outlineLevel="1">
      <c r="A1158" s="47"/>
      <c r="B1158" s="19" t="s">
        <v>2859</v>
      </c>
      <c r="C1158" s="20" t="s">
        <v>2860</v>
      </c>
      <c r="D1158" s="21">
        <v>2021</v>
      </c>
      <c r="E1158" s="21" t="s">
        <v>17</v>
      </c>
      <c r="F1158" s="20">
        <v>1</v>
      </c>
      <c r="G1158" s="20">
        <v>12</v>
      </c>
      <c r="H1158" s="23">
        <v>24.312223169398909</v>
      </c>
    </row>
    <row r="1159" spans="1:8" s="24" customFormat="1" ht="31.8" customHeight="1" outlineLevel="1">
      <c r="A1159" s="47"/>
      <c r="B1159" s="19" t="s">
        <v>2861</v>
      </c>
      <c r="C1159" s="20" t="s">
        <v>2862</v>
      </c>
      <c r="D1159" s="21">
        <v>2021</v>
      </c>
      <c r="E1159" s="21" t="s">
        <v>17</v>
      </c>
      <c r="F1159" s="20">
        <v>1</v>
      </c>
      <c r="G1159" s="20">
        <v>15</v>
      </c>
      <c r="H1159" s="23">
        <v>25.780853169398906</v>
      </c>
    </row>
    <row r="1160" spans="1:8" s="24" customFormat="1" ht="31.8" customHeight="1" outlineLevel="1">
      <c r="A1160" s="47"/>
      <c r="B1160" s="19" t="s">
        <v>1287</v>
      </c>
      <c r="C1160" s="20" t="s">
        <v>1288</v>
      </c>
      <c r="D1160" s="21">
        <v>2021</v>
      </c>
      <c r="E1160" s="21" t="s">
        <v>17</v>
      </c>
      <c r="F1160" s="20">
        <v>1</v>
      </c>
      <c r="G1160" s="20">
        <v>15</v>
      </c>
      <c r="H1160" s="23">
        <v>36.044119999999999</v>
      </c>
    </row>
    <row r="1161" spans="1:8" s="24" customFormat="1" ht="31.8" customHeight="1" outlineLevel="1">
      <c r="A1161" s="47"/>
      <c r="B1161" s="19" t="s">
        <v>1345</v>
      </c>
      <c r="C1161" s="20" t="s">
        <v>1346</v>
      </c>
      <c r="D1161" s="21">
        <v>2021</v>
      </c>
      <c r="E1161" s="21" t="s">
        <v>17</v>
      </c>
      <c r="F1161" s="20">
        <v>1</v>
      </c>
      <c r="G1161" s="20">
        <v>15</v>
      </c>
      <c r="H1161" s="23">
        <v>14.152799999999999</v>
      </c>
    </row>
    <row r="1162" spans="1:8" s="24" customFormat="1" ht="31.8" customHeight="1" outlineLevel="1">
      <c r="A1162" s="47"/>
      <c r="B1162" s="19" t="s">
        <v>1317</v>
      </c>
      <c r="C1162" s="20" t="s">
        <v>1318</v>
      </c>
      <c r="D1162" s="21">
        <v>2021</v>
      </c>
      <c r="E1162" s="21" t="s">
        <v>17</v>
      </c>
      <c r="F1162" s="20">
        <v>1</v>
      </c>
      <c r="G1162" s="20">
        <v>15</v>
      </c>
      <c r="H1162" s="23">
        <v>15.3058</v>
      </c>
    </row>
    <row r="1163" spans="1:8" s="24" customFormat="1" ht="31.8" customHeight="1" outlineLevel="1">
      <c r="A1163" s="47"/>
      <c r="B1163" s="19" t="s">
        <v>1315</v>
      </c>
      <c r="C1163" s="20" t="s">
        <v>1316</v>
      </c>
      <c r="D1163" s="21">
        <v>2021</v>
      </c>
      <c r="E1163" s="21" t="s">
        <v>17</v>
      </c>
      <c r="F1163" s="20">
        <v>1</v>
      </c>
      <c r="G1163" s="20">
        <v>15</v>
      </c>
      <c r="H1163" s="23">
        <v>34.757489999999997</v>
      </c>
    </row>
    <row r="1164" spans="1:8" s="24" customFormat="1" ht="31.8" customHeight="1" outlineLevel="1">
      <c r="A1164" s="47"/>
      <c r="B1164" s="19" t="s">
        <v>1035</v>
      </c>
      <c r="C1164" s="20" t="s">
        <v>1036</v>
      </c>
      <c r="D1164" s="21">
        <v>2021</v>
      </c>
      <c r="E1164" s="21" t="s">
        <v>17</v>
      </c>
      <c r="F1164" s="20">
        <v>1</v>
      </c>
      <c r="G1164" s="20">
        <v>9</v>
      </c>
      <c r="H1164" s="23">
        <v>32.937800000000003</v>
      </c>
    </row>
    <row r="1165" spans="1:8" s="24" customFormat="1" ht="31.8" customHeight="1" outlineLevel="1">
      <c r="A1165" s="47"/>
      <c r="B1165" s="19" t="s">
        <v>1355</v>
      </c>
      <c r="C1165" s="20" t="s">
        <v>1356</v>
      </c>
      <c r="D1165" s="21">
        <v>2021</v>
      </c>
      <c r="E1165" s="21" t="s">
        <v>17</v>
      </c>
      <c r="F1165" s="20">
        <v>1</v>
      </c>
      <c r="G1165" s="20">
        <v>15</v>
      </c>
      <c r="H1165" s="23">
        <v>33.817239999999998</v>
      </c>
    </row>
    <row r="1166" spans="1:8" s="24" customFormat="1" ht="31.8" customHeight="1" outlineLevel="1">
      <c r="A1166" s="47"/>
      <c r="B1166" s="19" t="s">
        <v>1277</v>
      </c>
      <c r="C1166" s="20" t="s">
        <v>1278</v>
      </c>
      <c r="D1166" s="21">
        <v>2021</v>
      </c>
      <c r="E1166" s="21" t="s">
        <v>17</v>
      </c>
      <c r="F1166" s="20">
        <v>1</v>
      </c>
      <c r="G1166" s="20">
        <v>33</v>
      </c>
      <c r="H1166" s="23">
        <v>15.051</v>
      </c>
    </row>
    <row r="1167" spans="1:8" s="24" customFormat="1" ht="31.8" customHeight="1" outlineLevel="1">
      <c r="A1167" s="47"/>
      <c r="B1167" s="19" t="s">
        <v>1307</v>
      </c>
      <c r="C1167" s="20" t="s">
        <v>1308</v>
      </c>
      <c r="D1167" s="21">
        <v>2021</v>
      </c>
      <c r="E1167" s="21" t="s">
        <v>17</v>
      </c>
      <c r="F1167" s="20">
        <v>1</v>
      </c>
      <c r="G1167" s="20">
        <v>7</v>
      </c>
      <c r="H1167" s="23">
        <v>39.85792</v>
      </c>
    </row>
    <row r="1168" spans="1:8" s="24" customFormat="1" ht="31.8" customHeight="1" outlineLevel="1">
      <c r="A1168" s="47"/>
      <c r="B1168" s="19" t="s">
        <v>1319</v>
      </c>
      <c r="C1168" s="20" t="s">
        <v>1320</v>
      </c>
      <c r="D1168" s="21">
        <v>2021</v>
      </c>
      <c r="E1168" s="21" t="s">
        <v>17</v>
      </c>
      <c r="F1168" s="20">
        <v>1</v>
      </c>
      <c r="G1168" s="20">
        <v>15</v>
      </c>
      <c r="H1168" s="23">
        <v>36.885109999999997</v>
      </c>
    </row>
    <row r="1169" spans="1:8" s="24" customFormat="1" ht="31.8" customHeight="1" outlineLevel="1">
      <c r="A1169" s="47"/>
      <c r="B1169" s="19" t="s">
        <v>1353</v>
      </c>
      <c r="C1169" s="20" t="s">
        <v>1354</v>
      </c>
      <c r="D1169" s="21">
        <v>2021</v>
      </c>
      <c r="E1169" s="21" t="s">
        <v>17</v>
      </c>
      <c r="F1169" s="20">
        <v>1</v>
      </c>
      <c r="G1169" s="20">
        <v>40</v>
      </c>
      <c r="H1169" s="23">
        <v>42.436800000000005</v>
      </c>
    </row>
    <row r="1170" spans="1:8" s="18" customFormat="1" ht="33" customHeight="1">
      <c r="A1170" s="35" t="s">
        <v>402</v>
      </c>
      <c r="B1170" s="14" t="s">
        <v>1380</v>
      </c>
      <c r="C1170" s="14"/>
      <c r="D1170" s="15"/>
      <c r="E1170" s="15" t="s">
        <v>407</v>
      </c>
      <c r="F1170" s="38"/>
      <c r="G1170" s="16"/>
      <c r="H1170" s="17"/>
    </row>
    <row r="1171" spans="1:8" s="24" customFormat="1" ht="31.8" customHeight="1" outlineLevel="1">
      <c r="A1171" s="47"/>
      <c r="B1171" s="19" t="s">
        <v>1011</v>
      </c>
      <c r="C1171" s="20" t="s">
        <v>1012</v>
      </c>
      <c r="D1171" s="21">
        <v>2021</v>
      </c>
      <c r="E1171" s="20" t="s">
        <v>407</v>
      </c>
      <c r="F1171" s="22">
        <v>1</v>
      </c>
      <c r="G1171" s="20">
        <v>60</v>
      </c>
      <c r="H1171" s="23">
        <v>219.31009</v>
      </c>
    </row>
    <row r="1172" spans="1:8" s="24" customFormat="1" ht="31.8" customHeight="1" outlineLevel="1">
      <c r="A1172" s="47"/>
      <c r="B1172" s="19" t="s">
        <v>1013</v>
      </c>
      <c r="C1172" s="20" t="s">
        <v>1014</v>
      </c>
      <c r="D1172" s="21">
        <v>2021</v>
      </c>
      <c r="E1172" s="20" t="s">
        <v>407</v>
      </c>
      <c r="F1172" s="22">
        <v>1</v>
      </c>
      <c r="G1172" s="20">
        <v>325</v>
      </c>
      <c r="H1172" s="23">
        <v>239.02870000000001</v>
      </c>
    </row>
    <row r="1173" spans="1:8" s="24" customFormat="1" ht="31.8" customHeight="1" outlineLevel="1">
      <c r="A1173" s="47"/>
      <c r="B1173" s="19" t="s">
        <v>1015</v>
      </c>
      <c r="C1173" s="20" t="s">
        <v>1016</v>
      </c>
      <c r="D1173" s="21">
        <v>2021</v>
      </c>
      <c r="E1173" s="20" t="s">
        <v>407</v>
      </c>
      <c r="F1173" s="22">
        <v>1</v>
      </c>
      <c r="G1173" s="20">
        <v>15</v>
      </c>
      <c r="H1173" s="23">
        <v>227.65804</v>
      </c>
    </row>
    <row r="1174" spans="1:8" s="24" customFormat="1" ht="31.8" customHeight="1" outlineLevel="1">
      <c r="A1174" s="47"/>
      <c r="B1174" s="19" t="s">
        <v>1017</v>
      </c>
      <c r="C1174" s="20" t="s">
        <v>1018</v>
      </c>
      <c r="D1174" s="21">
        <v>2021</v>
      </c>
      <c r="E1174" s="20" t="s">
        <v>407</v>
      </c>
      <c r="F1174" s="22">
        <v>1</v>
      </c>
      <c r="G1174" s="20">
        <v>200</v>
      </c>
      <c r="H1174" s="23">
        <v>218.01114999999999</v>
      </c>
    </row>
    <row r="1175" spans="1:8" s="18" customFormat="1" ht="33" customHeight="1">
      <c r="A1175" s="35" t="s">
        <v>405</v>
      </c>
      <c r="B1175" s="14" t="s">
        <v>404</v>
      </c>
      <c r="C1175" s="14"/>
      <c r="D1175" s="15"/>
      <c r="E1175" s="15" t="s">
        <v>17</v>
      </c>
      <c r="F1175" s="38"/>
      <c r="G1175" s="16"/>
      <c r="H1175" s="17"/>
    </row>
    <row r="1176" spans="1:8" s="24" customFormat="1" ht="31.8" customHeight="1" outlineLevel="1">
      <c r="A1176" s="47"/>
      <c r="B1176" s="19" t="s">
        <v>1019</v>
      </c>
      <c r="C1176" s="20" t="s">
        <v>1020</v>
      </c>
      <c r="D1176" s="21">
        <v>2021</v>
      </c>
      <c r="E1176" s="20" t="s">
        <v>17</v>
      </c>
      <c r="F1176" s="22">
        <v>1</v>
      </c>
      <c r="G1176" s="20">
        <v>58</v>
      </c>
      <c r="H1176" s="23">
        <v>68.079460000000012</v>
      </c>
    </row>
    <row r="1177" spans="1:8" s="24" customFormat="1" ht="31.8" customHeight="1" outlineLevel="1">
      <c r="A1177" s="47"/>
      <c r="B1177" s="19" t="s">
        <v>1893</v>
      </c>
      <c r="C1177" s="20" t="s">
        <v>1894</v>
      </c>
      <c r="D1177" s="21">
        <v>2021</v>
      </c>
      <c r="E1177" s="21" t="s">
        <v>17</v>
      </c>
      <c r="F1177" s="20">
        <v>1</v>
      </c>
      <c r="G1177" s="20">
        <v>130</v>
      </c>
      <c r="H1177" s="23">
        <v>23.89846068965517</v>
      </c>
    </row>
    <row r="1178" spans="1:8" s="24" customFormat="1" ht="31.8" customHeight="1" outlineLevel="1">
      <c r="A1178" s="47"/>
      <c r="B1178" s="19" t="s">
        <v>1895</v>
      </c>
      <c r="C1178" s="20" t="s">
        <v>1896</v>
      </c>
      <c r="D1178" s="21">
        <v>2021</v>
      </c>
      <c r="E1178" s="21" t="s">
        <v>17</v>
      </c>
      <c r="F1178" s="20">
        <v>1</v>
      </c>
      <c r="G1178" s="20">
        <v>30</v>
      </c>
      <c r="H1178" s="23">
        <v>37.220390689655169</v>
      </c>
    </row>
    <row r="1179" spans="1:8" s="24" customFormat="1" ht="31.8" customHeight="1" outlineLevel="1">
      <c r="A1179" s="47"/>
      <c r="B1179" s="19" t="s">
        <v>1349</v>
      </c>
      <c r="C1179" s="20" t="s">
        <v>1350</v>
      </c>
      <c r="D1179" s="21">
        <v>2021</v>
      </c>
      <c r="E1179" s="21" t="s">
        <v>17</v>
      </c>
      <c r="F1179" s="20">
        <v>1</v>
      </c>
      <c r="G1179" s="20">
        <v>63</v>
      </c>
      <c r="H1179" s="23">
        <v>34.546910689655178</v>
      </c>
    </row>
    <row r="1180" spans="1:8" s="24" customFormat="1" ht="31.8" customHeight="1" outlineLevel="1">
      <c r="A1180" s="47"/>
      <c r="B1180" s="19" t="s">
        <v>1897</v>
      </c>
      <c r="C1180" s="20" t="s">
        <v>1898</v>
      </c>
      <c r="D1180" s="21">
        <v>2021</v>
      </c>
      <c r="E1180" s="21" t="s">
        <v>17</v>
      </c>
      <c r="F1180" s="20">
        <v>1</v>
      </c>
      <c r="G1180" s="20">
        <v>35</v>
      </c>
      <c r="H1180" s="23">
        <v>10.498890689655171</v>
      </c>
    </row>
    <row r="1181" spans="1:8" s="24" customFormat="1" ht="31.8" customHeight="1" outlineLevel="1">
      <c r="A1181" s="47"/>
      <c r="B1181" s="19" t="s">
        <v>1899</v>
      </c>
      <c r="C1181" s="20" t="s">
        <v>1900</v>
      </c>
      <c r="D1181" s="21">
        <v>2021</v>
      </c>
      <c r="E1181" s="21" t="s">
        <v>17</v>
      </c>
      <c r="F1181" s="20">
        <v>1</v>
      </c>
      <c r="G1181" s="20">
        <v>85</v>
      </c>
      <c r="H1181" s="23">
        <v>32.37595068965517</v>
      </c>
    </row>
    <row r="1182" spans="1:8" s="24" customFormat="1" ht="31.8" customHeight="1" outlineLevel="1">
      <c r="A1182" s="47"/>
      <c r="B1182" s="19" t="s">
        <v>1901</v>
      </c>
      <c r="C1182" s="20" t="s">
        <v>1902</v>
      </c>
      <c r="D1182" s="21">
        <v>2021</v>
      </c>
      <c r="E1182" s="21" t="s">
        <v>17</v>
      </c>
      <c r="F1182" s="20">
        <v>1</v>
      </c>
      <c r="G1182" s="20">
        <v>60</v>
      </c>
      <c r="H1182" s="23">
        <v>33.801840689655172</v>
      </c>
    </row>
    <row r="1183" spans="1:8" s="24" customFormat="1" ht="31.8" customHeight="1" outlineLevel="1">
      <c r="A1183" s="47"/>
      <c r="B1183" s="19" t="s">
        <v>1903</v>
      </c>
      <c r="C1183" s="20" t="s">
        <v>1904</v>
      </c>
      <c r="D1183" s="21">
        <v>2021</v>
      </c>
      <c r="E1183" s="21" t="s">
        <v>17</v>
      </c>
      <c r="F1183" s="20">
        <v>1</v>
      </c>
      <c r="G1183" s="20">
        <v>80</v>
      </c>
      <c r="H1183" s="23">
        <v>26.46567068965517</v>
      </c>
    </row>
    <row r="1184" spans="1:8" s="24" customFormat="1" ht="31.8" customHeight="1" outlineLevel="1">
      <c r="A1184" s="47"/>
      <c r="B1184" s="19" t="s">
        <v>1905</v>
      </c>
      <c r="C1184" s="20" t="s">
        <v>1906</v>
      </c>
      <c r="D1184" s="21">
        <v>2021</v>
      </c>
      <c r="E1184" s="21" t="s">
        <v>17</v>
      </c>
      <c r="F1184" s="20">
        <v>1</v>
      </c>
      <c r="G1184" s="20">
        <v>30</v>
      </c>
      <c r="H1184" s="23">
        <v>29.794380689655171</v>
      </c>
    </row>
    <row r="1185" spans="1:8" s="24" customFormat="1" ht="31.8" customHeight="1" outlineLevel="1">
      <c r="A1185" s="47"/>
      <c r="B1185" s="19" t="s">
        <v>1907</v>
      </c>
      <c r="C1185" s="20" t="s">
        <v>1908</v>
      </c>
      <c r="D1185" s="21">
        <v>2021</v>
      </c>
      <c r="E1185" s="21" t="s">
        <v>17</v>
      </c>
      <c r="F1185" s="20">
        <v>1</v>
      </c>
      <c r="G1185" s="20">
        <v>15</v>
      </c>
      <c r="H1185" s="23">
        <v>36.678590689655174</v>
      </c>
    </row>
    <row r="1186" spans="1:8" s="24" customFormat="1" ht="31.8" customHeight="1" outlineLevel="1">
      <c r="A1186" s="47"/>
      <c r="B1186" s="19" t="s">
        <v>1273</v>
      </c>
      <c r="C1186" s="20" t="s">
        <v>1274</v>
      </c>
      <c r="D1186" s="21">
        <v>2021</v>
      </c>
      <c r="E1186" s="21" t="s">
        <v>17</v>
      </c>
      <c r="F1186" s="20">
        <v>1</v>
      </c>
      <c r="G1186" s="20">
        <v>45</v>
      </c>
      <c r="H1186" s="23">
        <v>28.17221068965517</v>
      </c>
    </row>
    <row r="1187" spans="1:8" s="24" customFormat="1" ht="31.8" customHeight="1" outlineLevel="1">
      <c r="A1187" s="47"/>
      <c r="B1187" s="19" t="s">
        <v>1909</v>
      </c>
      <c r="C1187" s="20" t="s">
        <v>1910</v>
      </c>
      <c r="D1187" s="21">
        <v>2021</v>
      </c>
      <c r="E1187" s="21" t="s">
        <v>17</v>
      </c>
      <c r="F1187" s="20">
        <v>1</v>
      </c>
      <c r="G1187" s="20">
        <v>46</v>
      </c>
      <c r="H1187" s="23">
        <v>33.863660689655177</v>
      </c>
    </row>
    <row r="1188" spans="1:8" s="24" customFormat="1" ht="31.8" customHeight="1" outlineLevel="1">
      <c r="A1188" s="47"/>
      <c r="B1188" s="19" t="s">
        <v>1129</v>
      </c>
      <c r="C1188" s="20" t="s">
        <v>1130</v>
      </c>
      <c r="D1188" s="21">
        <v>2021</v>
      </c>
      <c r="E1188" s="21" t="s">
        <v>17</v>
      </c>
      <c r="F1188" s="20">
        <v>1</v>
      </c>
      <c r="G1188" s="20">
        <v>50</v>
      </c>
      <c r="H1188" s="23">
        <v>34.610790689655175</v>
      </c>
    </row>
    <row r="1189" spans="1:8" s="24" customFormat="1" ht="31.8" customHeight="1" outlineLevel="1">
      <c r="A1189" s="47"/>
      <c r="B1189" s="19" t="s">
        <v>1911</v>
      </c>
      <c r="C1189" s="20" t="s">
        <v>1912</v>
      </c>
      <c r="D1189" s="21">
        <v>2021</v>
      </c>
      <c r="E1189" s="21" t="s">
        <v>17</v>
      </c>
      <c r="F1189" s="20">
        <v>1</v>
      </c>
      <c r="G1189" s="20">
        <v>45</v>
      </c>
      <c r="H1189" s="23">
        <v>35.857700689655175</v>
      </c>
    </row>
    <row r="1190" spans="1:8" s="24" customFormat="1" ht="31.8" customHeight="1" outlineLevel="1">
      <c r="A1190" s="47"/>
      <c r="B1190" s="19" t="s">
        <v>1913</v>
      </c>
      <c r="C1190" s="20" t="s">
        <v>1914</v>
      </c>
      <c r="D1190" s="21">
        <v>2021</v>
      </c>
      <c r="E1190" s="21" t="s">
        <v>17</v>
      </c>
      <c r="F1190" s="20">
        <v>4</v>
      </c>
      <c r="G1190" s="20">
        <v>450</v>
      </c>
      <c r="H1190" s="23">
        <v>61.759290689655167</v>
      </c>
    </row>
    <row r="1191" spans="1:8" s="24" customFormat="1" ht="31.8" customHeight="1" outlineLevel="1">
      <c r="A1191" s="47"/>
      <c r="B1191" s="19" t="s">
        <v>1915</v>
      </c>
      <c r="C1191" s="20" t="s">
        <v>1916</v>
      </c>
      <c r="D1191" s="21">
        <v>2021</v>
      </c>
      <c r="E1191" s="21" t="s">
        <v>17</v>
      </c>
      <c r="F1191" s="20">
        <v>2</v>
      </c>
      <c r="G1191" s="20">
        <v>146.38999999999999</v>
      </c>
      <c r="H1191" s="23">
        <v>47.138990689655166</v>
      </c>
    </row>
    <row r="1192" spans="1:8" s="24" customFormat="1" ht="31.8" customHeight="1" outlineLevel="1">
      <c r="A1192" s="47"/>
      <c r="B1192" s="19" t="s">
        <v>1917</v>
      </c>
      <c r="C1192" s="20" t="s">
        <v>1918</v>
      </c>
      <c r="D1192" s="21">
        <v>2021</v>
      </c>
      <c r="E1192" s="21" t="s">
        <v>17</v>
      </c>
      <c r="F1192" s="20">
        <v>1</v>
      </c>
      <c r="G1192" s="20">
        <v>15</v>
      </c>
      <c r="H1192" s="23">
        <v>23.690760689655171</v>
      </c>
    </row>
    <row r="1193" spans="1:8" s="24" customFormat="1" ht="31.8" customHeight="1" outlineLevel="1">
      <c r="A1193" s="47"/>
      <c r="B1193" s="19" t="s">
        <v>1919</v>
      </c>
      <c r="C1193" s="20" t="s">
        <v>1920</v>
      </c>
      <c r="D1193" s="21">
        <v>2021</v>
      </c>
      <c r="E1193" s="21" t="s">
        <v>17</v>
      </c>
      <c r="F1193" s="20">
        <v>1</v>
      </c>
      <c r="G1193" s="20">
        <v>50</v>
      </c>
      <c r="H1193" s="23">
        <v>23.53839068965517</v>
      </c>
    </row>
    <row r="1194" spans="1:8" s="24" customFormat="1" ht="31.8" customHeight="1" outlineLevel="1">
      <c r="A1194" s="47"/>
      <c r="B1194" s="19" t="s">
        <v>1921</v>
      </c>
      <c r="C1194" s="20" t="s">
        <v>1922</v>
      </c>
      <c r="D1194" s="21">
        <v>2021</v>
      </c>
      <c r="E1194" s="21" t="s">
        <v>17</v>
      </c>
      <c r="F1194" s="20">
        <v>1</v>
      </c>
      <c r="G1194" s="20">
        <v>45</v>
      </c>
      <c r="H1194" s="23">
        <v>34.150090689655173</v>
      </c>
    </row>
    <row r="1195" spans="1:8" s="24" customFormat="1" ht="31.8" customHeight="1" outlineLevel="1">
      <c r="A1195" s="47"/>
      <c r="B1195" s="19" t="s">
        <v>1251</v>
      </c>
      <c r="C1195" s="20" t="s">
        <v>1252</v>
      </c>
      <c r="D1195" s="21">
        <v>2021</v>
      </c>
      <c r="E1195" s="21" t="s">
        <v>17</v>
      </c>
      <c r="F1195" s="20">
        <v>1</v>
      </c>
      <c r="G1195" s="20">
        <v>100</v>
      </c>
      <c r="H1195" s="23">
        <v>32.750360689655174</v>
      </c>
    </row>
    <row r="1196" spans="1:8" s="24" customFormat="1" ht="31.8" customHeight="1" outlineLevel="1">
      <c r="A1196" s="47"/>
      <c r="B1196" s="19" t="s">
        <v>1923</v>
      </c>
      <c r="C1196" s="20" t="s">
        <v>1924</v>
      </c>
      <c r="D1196" s="21">
        <v>2021</v>
      </c>
      <c r="E1196" s="21" t="s">
        <v>17</v>
      </c>
      <c r="F1196" s="20">
        <v>1</v>
      </c>
      <c r="G1196" s="20">
        <v>50</v>
      </c>
      <c r="H1196" s="23">
        <v>31.377760689655169</v>
      </c>
    </row>
    <row r="1197" spans="1:8" s="24" customFormat="1" ht="31.8" customHeight="1" outlineLevel="1">
      <c r="A1197" s="47"/>
      <c r="B1197" s="19" t="s">
        <v>1925</v>
      </c>
      <c r="C1197" s="20" t="s">
        <v>1926</v>
      </c>
      <c r="D1197" s="21">
        <v>2021</v>
      </c>
      <c r="E1197" s="21" t="s">
        <v>17</v>
      </c>
      <c r="F1197" s="20">
        <v>1</v>
      </c>
      <c r="G1197" s="20">
        <v>50</v>
      </c>
      <c r="H1197" s="23">
        <v>30.76126068965517</v>
      </c>
    </row>
    <row r="1198" spans="1:8" s="24" customFormat="1" ht="31.8" customHeight="1" outlineLevel="1">
      <c r="A1198" s="47"/>
      <c r="B1198" s="19" t="s">
        <v>1927</v>
      </c>
      <c r="C1198" s="20" t="s">
        <v>1928</v>
      </c>
      <c r="D1198" s="21">
        <v>2021</v>
      </c>
      <c r="E1198" s="21" t="s">
        <v>17</v>
      </c>
      <c r="F1198" s="20">
        <v>1</v>
      </c>
      <c r="G1198" s="20">
        <v>40</v>
      </c>
      <c r="H1198" s="23">
        <v>8.4682306896551705</v>
      </c>
    </row>
    <row r="1199" spans="1:8" s="24" customFormat="1" ht="31.8" customHeight="1" outlineLevel="1">
      <c r="A1199" s="47"/>
      <c r="B1199" s="19" t="s">
        <v>1929</v>
      </c>
      <c r="C1199" s="20" t="s">
        <v>1930</v>
      </c>
      <c r="D1199" s="21">
        <v>2021</v>
      </c>
      <c r="E1199" s="21" t="s">
        <v>17</v>
      </c>
      <c r="F1199" s="20">
        <v>2</v>
      </c>
      <c r="G1199" s="20">
        <v>80</v>
      </c>
      <c r="H1199" s="23">
        <v>58.938970689655171</v>
      </c>
    </row>
    <row r="1200" spans="1:8" s="24" customFormat="1" ht="31.8" customHeight="1" outlineLevel="1">
      <c r="A1200" s="47"/>
      <c r="B1200" s="19" t="s">
        <v>1309</v>
      </c>
      <c r="C1200" s="20" t="s">
        <v>1310</v>
      </c>
      <c r="D1200" s="21">
        <v>2021</v>
      </c>
      <c r="E1200" s="21" t="s">
        <v>17</v>
      </c>
      <c r="F1200" s="20">
        <v>1</v>
      </c>
      <c r="G1200" s="20">
        <v>50</v>
      </c>
      <c r="H1200" s="23">
        <v>36.269610689655174</v>
      </c>
    </row>
    <row r="1201" spans="1:8" s="24" customFormat="1" ht="31.8" customHeight="1" outlineLevel="1">
      <c r="A1201" s="47"/>
      <c r="B1201" s="19" t="s">
        <v>1931</v>
      </c>
      <c r="C1201" s="20" t="s">
        <v>1932</v>
      </c>
      <c r="D1201" s="21">
        <v>2021</v>
      </c>
      <c r="E1201" s="21" t="s">
        <v>17</v>
      </c>
      <c r="F1201" s="20">
        <v>1</v>
      </c>
      <c r="G1201" s="20">
        <v>40</v>
      </c>
      <c r="H1201" s="23">
        <v>7.9974506896551718</v>
      </c>
    </row>
    <row r="1202" spans="1:8" s="24" customFormat="1" ht="31.8" customHeight="1" outlineLevel="1">
      <c r="A1202" s="47"/>
      <c r="B1202" s="19" t="s">
        <v>1933</v>
      </c>
      <c r="C1202" s="20" t="s">
        <v>1934</v>
      </c>
      <c r="D1202" s="21">
        <v>2021</v>
      </c>
      <c r="E1202" s="21" t="s">
        <v>17</v>
      </c>
      <c r="F1202" s="20">
        <v>1</v>
      </c>
      <c r="G1202" s="20">
        <v>75</v>
      </c>
      <c r="H1202" s="23">
        <v>17.249280689655169</v>
      </c>
    </row>
    <row r="1203" spans="1:8" s="24" customFormat="1" ht="31.8" customHeight="1" outlineLevel="1">
      <c r="A1203" s="47"/>
      <c r="B1203" s="19" t="s">
        <v>1045</v>
      </c>
      <c r="C1203" s="20" t="s">
        <v>1046</v>
      </c>
      <c r="D1203" s="21">
        <v>2021</v>
      </c>
      <c r="E1203" s="21" t="s">
        <v>17</v>
      </c>
      <c r="F1203" s="20">
        <v>1</v>
      </c>
      <c r="G1203" s="20">
        <v>80</v>
      </c>
      <c r="H1203" s="23">
        <v>17.719810689655173</v>
      </c>
    </row>
    <row r="1204" spans="1:8" s="24" customFormat="1" ht="31.8" customHeight="1" outlineLevel="1">
      <c r="A1204" s="47"/>
      <c r="B1204" s="19" t="s">
        <v>1047</v>
      </c>
      <c r="C1204" s="20" t="s">
        <v>1048</v>
      </c>
      <c r="D1204" s="21">
        <v>2021</v>
      </c>
      <c r="E1204" s="21" t="s">
        <v>17</v>
      </c>
      <c r="F1204" s="20">
        <v>1</v>
      </c>
      <c r="G1204" s="20">
        <v>150</v>
      </c>
      <c r="H1204" s="23">
        <v>22.025500689655171</v>
      </c>
    </row>
    <row r="1205" spans="1:8" s="24" customFormat="1" ht="31.8" customHeight="1" outlineLevel="1">
      <c r="A1205" s="47"/>
      <c r="B1205" s="19" t="s">
        <v>1935</v>
      </c>
      <c r="C1205" s="20" t="s">
        <v>1936</v>
      </c>
      <c r="D1205" s="21">
        <v>2021</v>
      </c>
      <c r="E1205" s="21" t="s">
        <v>17</v>
      </c>
      <c r="F1205" s="20">
        <v>1</v>
      </c>
      <c r="G1205" s="20">
        <v>45</v>
      </c>
      <c r="H1205" s="23">
        <v>38.242670689655171</v>
      </c>
    </row>
    <row r="1206" spans="1:8" s="24" customFormat="1" ht="31.8" customHeight="1" outlineLevel="1">
      <c r="A1206" s="47"/>
      <c r="B1206" s="19" t="s">
        <v>1019</v>
      </c>
      <c r="C1206" s="20" t="s">
        <v>1020</v>
      </c>
      <c r="D1206" s="21">
        <v>2021</v>
      </c>
      <c r="E1206" s="21" t="s">
        <v>17</v>
      </c>
      <c r="F1206" s="20">
        <v>1</v>
      </c>
      <c r="G1206" s="20">
        <v>58</v>
      </c>
      <c r="H1206" s="23">
        <v>37.116120000000002</v>
      </c>
    </row>
    <row r="1207" spans="1:8" s="24" customFormat="1" ht="31.8" customHeight="1" outlineLevel="1">
      <c r="A1207" s="47"/>
      <c r="B1207" s="19" t="s">
        <v>1365</v>
      </c>
      <c r="C1207" s="20" t="s">
        <v>1366</v>
      </c>
      <c r="D1207" s="21">
        <v>2021</v>
      </c>
      <c r="E1207" s="21" t="s">
        <v>17</v>
      </c>
      <c r="F1207" s="20">
        <v>1</v>
      </c>
      <c r="G1207" s="20">
        <v>82</v>
      </c>
      <c r="H1207" s="23">
        <v>29.8888</v>
      </c>
    </row>
    <row r="1208" spans="1:8" s="24" customFormat="1" ht="31.8" customHeight="1" outlineLevel="1">
      <c r="A1208" s="47"/>
      <c r="B1208" s="19" t="s">
        <v>1041</v>
      </c>
      <c r="C1208" s="20" t="s">
        <v>1042</v>
      </c>
      <c r="D1208" s="21">
        <v>2021</v>
      </c>
      <c r="E1208" s="21" t="s">
        <v>17</v>
      </c>
      <c r="F1208" s="20">
        <v>1</v>
      </c>
      <c r="G1208" s="20">
        <v>150</v>
      </c>
      <c r="H1208" s="23">
        <v>29.245830000000002</v>
      </c>
    </row>
    <row r="1209" spans="1:8" s="18" customFormat="1" ht="33" customHeight="1">
      <c r="A1209" s="35" t="s">
        <v>406</v>
      </c>
      <c r="B1209" s="14" t="s">
        <v>408</v>
      </c>
      <c r="C1209" s="14"/>
      <c r="D1209" s="15"/>
      <c r="E1209" s="15" t="s">
        <v>407</v>
      </c>
      <c r="F1209" s="38"/>
      <c r="G1209" s="16"/>
      <c r="H1209" s="17"/>
    </row>
    <row r="1210" spans="1:8" ht="24.6" customHeight="1" outlineLevel="1">
      <c r="A1210" s="27"/>
      <c r="B1210" s="27"/>
      <c r="C1210" s="20"/>
      <c r="D1210" s="21"/>
      <c r="E1210" s="20"/>
      <c r="F1210" s="20"/>
      <c r="G1210" s="20"/>
      <c r="H1210" s="23"/>
    </row>
    <row r="1212" spans="1:8">
      <c r="F1212" s="39"/>
      <c r="H1212" s="39"/>
    </row>
    <row r="1213" spans="1:8" s="32" customFormat="1" ht="50.25" hidden="1" customHeight="1">
      <c r="B1213" s="32" t="s">
        <v>54</v>
      </c>
      <c r="C1213" s="32" t="s">
        <v>55</v>
      </c>
      <c r="D1213" s="33"/>
    </row>
    <row r="1214" spans="1:8" hidden="1"/>
    <row r="1215" spans="1:8" hidden="1">
      <c r="H1215" s="34"/>
    </row>
    <row r="1216" spans="1:8" ht="21" hidden="1">
      <c r="B1216" s="44" t="s">
        <v>56</v>
      </c>
    </row>
  </sheetData>
  <sheetProtection password="CC39" sheet="1" objects="1" scenarios="1"/>
  <mergeCells count="1">
    <mergeCell ref="A8:B10"/>
  </mergeCells>
  <dataValidations count="1">
    <dataValidation type="list" allowBlank="1" showInputMessage="1" showErrorMessage="1" sqref="D303 D308">
      <formula1>"2013,2014,2015"</formula1>
    </dataValidation>
  </dataValidations>
  <pageMargins left="0.9055118110236221" right="0.31496062992125984" top="0.55118110236220474" bottom="0.39370078740157483" header="0.31496062992125984" footer="0.19685039370078741"/>
  <pageSetup paperSize="9" scale="50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2023 год</oddHeader>
    <oddFooter>&amp;R&amp;8стр.&amp;P из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60" zoomScaleNormal="70" workbookViewId="0">
      <selection activeCell="E20" sqref="E20"/>
    </sheetView>
  </sheetViews>
  <sheetFormatPr defaultRowHeight="14.4"/>
  <cols>
    <col min="1" max="1" width="9.109375" style="67" customWidth="1"/>
    <col min="2" max="2" width="55.109375" style="67" customWidth="1"/>
    <col min="3" max="6" width="15.6640625" style="67" customWidth="1"/>
    <col min="7" max="16384" width="8.88671875" style="67"/>
  </cols>
  <sheetData>
    <row r="1" spans="1:6" s="1" customFormat="1" ht="11.4" customHeight="1">
      <c r="C1" s="18"/>
      <c r="D1" s="2"/>
      <c r="F1" s="79" t="s">
        <v>539</v>
      </c>
    </row>
    <row r="2" spans="1:6" s="1" customFormat="1" ht="11.4" customHeight="1">
      <c r="C2" s="18"/>
      <c r="D2" s="2"/>
      <c r="F2" s="79" t="s">
        <v>1</v>
      </c>
    </row>
    <row r="3" spans="1:6" s="1" customFormat="1" ht="11.4" customHeight="1">
      <c r="C3" s="18"/>
      <c r="D3" s="2"/>
      <c r="F3" s="79" t="s">
        <v>2</v>
      </c>
    </row>
    <row r="4" spans="1:6" s="1" customFormat="1" ht="11.4" customHeight="1">
      <c r="C4" s="18"/>
      <c r="D4" s="2"/>
      <c r="F4" s="79" t="s">
        <v>3</v>
      </c>
    </row>
    <row r="5" spans="1:6" s="1" customFormat="1" ht="11.4" customHeight="1">
      <c r="C5" s="18"/>
      <c r="D5" s="2"/>
      <c r="F5" s="79" t="s">
        <v>4</v>
      </c>
    </row>
    <row r="6" spans="1:6" s="1" customFormat="1" ht="11.4" customHeight="1">
      <c r="C6" s="18"/>
      <c r="D6" s="2"/>
      <c r="F6" s="79" t="s">
        <v>960</v>
      </c>
    </row>
    <row r="7" spans="1:6" s="1" customFormat="1" ht="12" customHeight="1">
      <c r="C7" s="18"/>
      <c r="D7" s="2"/>
      <c r="F7" s="3"/>
    </row>
    <row r="8" spans="1:6" ht="69.599999999999994" customHeight="1">
      <c r="A8" s="86" t="s">
        <v>2870</v>
      </c>
      <c r="B8" s="86"/>
      <c r="C8" s="86"/>
      <c r="D8" s="86"/>
      <c r="E8" s="86"/>
      <c r="F8" s="86"/>
    </row>
    <row r="9" spans="1:6">
      <c r="A9" s="85" t="s">
        <v>2871</v>
      </c>
      <c r="B9" s="85"/>
      <c r="C9" s="85"/>
      <c r="D9" s="85"/>
      <c r="E9" s="85"/>
      <c r="F9" s="85"/>
    </row>
    <row r="10" spans="1:6" ht="27.6" customHeight="1">
      <c r="A10" s="87" t="s">
        <v>2872</v>
      </c>
      <c r="B10" s="87" t="s">
        <v>540</v>
      </c>
      <c r="C10" s="87" t="s">
        <v>2873</v>
      </c>
      <c r="D10" s="87"/>
      <c r="E10" s="87"/>
      <c r="F10" s="68"/>
    </row>
    <row r="11" spans="1:6" ht="52.8">
      <c r="A11" s="87"/>
      <c r="B11" s="87"/>
      <c r="C11" s="69" t="s">
        <v>541</v>
      </c>
      <c r="D11" s="69" t="s">
        <v>542</v>
      </c>
      <c r="E11" s="69" t="s">
        <v>543</v>
      </c>
      <c r="F11" s="69" t="s">
        <v>544</v>
      </c>
    </row>
    <row r="12" spans="1:6">
      <c r="A12" s="69">
        <v>1</v>
      </c>
      <c r="B12" s="69">
        <v>2</v>
      </c>
      <c r="C12" s="69">
        <v>3</v>
      </c>
      <c r="D12" s="69">
        <v>4</v>
      </c>
      <c r="E12" s="69">
        <v>5</v>
      </c>
      <c r="F12" s="69">
        <v>6</v>
      </c>
    </row>
    <row r="13" spans="1:6" ht="26.4">
      <c r="A13" s="69" t="s">
        <v>8</v>
      </c>
      <c r="B13" s="68" t="s">
        <v>503</v>
      </c>
      <c r="C13" s="70">
        <v>4346527.2700999994</v>
      </c>
      <c r="D13" s="71">
        <v>1123</v>
      </c>
      <c r="E13" s="72">
        <v>18167.085000000003</v>
      </c>
      <c r="F13" s="71">
        <v>3870.4606145146922</v>
      </c>
    </row>
    <row r="14" spans="1:6" ht="26.4">
      <c r="A14" s="69" t="s">
        <v>20</v>
      </c>
      <c r="B14" s="68" t="s">
        <v>2874</v>
      </c>
      <c r="C14" s="70" t="s">
        <v>18</v>
      </c>
      <c r="D14" s="71" t="s">
        <v>18</v>
      </c>
      <c r="E14" s="71" t="s">
        <v>18</v>
      </c>
      <c r="F14" s="71" t="s">
        <v>18</v>
      </c>
    </row>
    <row r="15" spans="1:6" ht="66">
      <c r="A15" s="73" t="s">
        <v>2875</v>
      </c>
      <c r="B15" s="68" t="s">
        <v>2876</v>
      </c>
      <c r="C15" s="70">
        <v>11655171.195974229</v>
      </c>
      <c r="D15" s="71">
        <v>1115</v>
      </c>
      <c r="E15" s="72">
        <v>15480.695000000003</v>
      </c>
      <c r="F15" s="71">
        <v>10453.068337196617</v>
      </c>
    </row>
    <row r="16" spans="1:6" ht="52.8">
      <c r="A16" s="73" t="s">
        <v>2877</v>
      </c>
      <c r="B16" s="68" t="s">
        <v>2878</v>
      </c>
      <c r="C16" s="70">
        <v>95311.493925768998</v>
      </c>
      <c r="D16" s="71">
        <v>8</v>
      </c>
      <c r="E16" s="72">
        <v>2686.39</v>
      </c>
      <c r="F16" s="71">
        <v>11913.936740721125</v>
      </c>
    </row>
    <row r="17" spans="1:6">
      <c r="A17" s="74"/>
      <c r="B17" s="75"/>
      <c r="C17" s="75"/>
      <c r="D17" s="75"/>
      <c r="E17" s="75"/>
      <c r="F17" s="75"/>
    </row>
    <row r="18" spans="1:6">
      <c r="A18" s="85" t="s">
        <v>2879</v>
      </c>
      <c r="B18" s="85"/>
      <c r="C18" s="85"/>
      <c r="D18" s="85"/>
      <c r="E18" s="85"/>
      <c r="F18" s="85"/>
    </row>
    <row r="19" spans="1:6" ht="30" customHeight="1">
      <c r="A19" s="87" t="s">
        <v>2872</v>
      </c>
      <c r="B19" s="87" t="s">
        <v>540</v>
      </c>
      <c r="C19" s="87" t="s">
        <v>2873</v>
      </c>
      <c r="D19" s="87"/>
      <c r="E19" s="87"/>
      <c r="F19" s="68"/>
    </row>
    <row r="20" spans="1:6" ht="52.8">
      <c r="A20" s="87"/>
      <c r="B20" s="87"/>
      <c r="C20" s="69" t="s">
        <v>541</v>
      </c>
      <c r="D20" s="69" t="s">
        <v>542</v>
      </c>
      <c r="E20" s="69" t="s">
        <v>543</v>
      </c>
      <c r="F20" s="69" t="s">
        <v>544</v>
      </c>
    </row>
    <row r="21" spans="1:6">
      <c r="A21" s="69">
        <v>1</v>
      </c>
      <c r="B21" s="69">
        <v>2</v>
      </c>
      <c r="C21" s="69">
        <v>3</v>
      </c>
      <c r="D21" s="69">
        <v>4</v>
      </c>
      <c r="E21" s="69">
        <v>5</v>
      </c>
      <c r="F21" s="69">
        <v>6</v>
      </c>
    </row>
    <row r="22" spans="1:6" ht="26.4">
      <c r="A22" s="69" t="s">
        <v>8</v>
      </c>
      <c r="B22" s="68" t="s">
        <v>503</v>
      </c>
      <c r="C22" s="70">
        <v>10362659.997496817</v>
      </c>
      <c r="D22" s="71">
        <v>652</v>
      </c>
      <c r="E22" s="76">
        <v>11852.8</v>
      </c>
      <c r="F22" s="77">
        <v>15893.650302909229</v>
      </c>
    </row>
    <row r="23" spans="1:6" ht="26.4">
      <c r="A23" s="69" t="s">
        <v>20</v>
      </c>
      <c r="B23" s="68" t="s">
        <v>2874</v>
      </c>
      <c r="C23" s="76" t="s">
        <v>18</v>
      </c>
      <c r="D23" s="76" t="s">
        <v>18</v>
      </c>
      <c r="E23" s="76" t="s">
        <v>18</v>
      </c>
      <c r="F23" s="77" t="s">
        <v>18</v>
      </c>
    </row>
    <row r="24" spans="1:6" ht="66">
      <c r="A24" s="73" t="s">
        <v>2875</v>
      </c>
      <c r="B24" s="68" t="s">
        <v>2876</v>
      </c>
      <c r="C24" s="70">
        <v>5948241.6719700359</v>
      </c>
      <c r="D24" s="71">
        <v>617</v>
      </c>
      <c r="E24" s="72">
        <v>7595.7999999999993</v>
      </c>
      <c r="F24" s="77">
        <v>9640.586178233445</v>
      </c>
    </row>
    <row r="25" spans="1:6" ht="52.8">
      <c r="A25" s="73" t="s">
        <v>2877</v>
      </c>
      <c r="B25" s="68" t="s">
        <v>2878</v>
      </c>
      <c r="C25" s="70">
        <v>344699.97053314629</v>
      </c>
      <c r="D25" s="71">
        <v>35</v>
      </c>
      <c r="E25" s="72">
        <v>4257</v>
      </c>
      <c r="F25" s="77">
        <v>9848.5705866613225</v>
      </c>
    </row>
    <row r="26" spans="1:6">
      <c r="A26" s="74"/>
      <c r="B26" s="75"/>
      <c r="C26" s="75"/>
      <c r="D26" s="75"/>
      <c r="E26" s="75"/>
      <c r="F26" s="75"/>
    </row>
    <row r="27" spans="1:6">
      <c r="A27" s="85" t="s">
        <v>2880</v>
      </c>
      <c r="B27" s="85"/>
      <c r="C27" s="85"/>
      <c r="D27" s="85"/>
      <c r="E27" s="85"/>
      <c r="F27" s="85"/>
    </row>
    <row r="28" spans="1:6" ht="29.4" customHeight="1">
      <c r="A28" s="87" t="s">
        <v>2872</v>
      </c>
      <c r="B28" s="87" t="s">
        <v>540</v>
      </c>
      <c r="C28" s="87" t="s">
        <v>2873</v>
      </c>
      <c r="D28" s="87"/>
      <c r="E28" s="87"/>
      <c r="F28" s="68"/>
    </row>
    <row r="29" spans="1:6" ht="52.8">
      <c r="A29" s="87"/>
      <c r="B29" s="87"/>
      <c r="C29" s="69" t="s">
        <v>541</v>
      </c>
      <c r="D29" s="69" t="s">
        <v>542</v>
      </c>
      <c r="E29" s="69" t="s">
        <v>543</v>
      </c>
      <c r="F29" s="69" t="s">
        <v>544</v>
      </c>
    </row>
    <row r="30" spans="1:6">
      <c r="A30" s="69">
        <v>1</v>
      </c>
      <c r="B30" s="69">
        <v>2</v>
      </c>
      <c r="C30" s="69">
        <v>3</v>
      </c>
      <c r="D30" s="69">
        <v>4</v>
      </c>
      <c r="E30" s="69">
        <v>5</v>
      </c>
      <c r="F30" s="69">
        <v>6</v>
      </c>
    </row>
    <row r="31" spans="1:6" ht="26.4">
      <c r="A31" s="69" t="s">
        <v>8</v>
      </c>
      <c r="B31" s="68" t="s">
        <v>503</v>
      </c>
      <c r="C31" s="70">
        <v>12980908.210000001</v>
      </c>
      <c r="D31" s="76">
        <v>1106</v>
      </c>
      <c r="E31" s="76">
        <v>22001.8</v>
      </c>
      <c r="F31" s="77">
        <v>11736.80669981917</v>
      </c>
    </row>
    <row r="32" spans="1:6" ht="26.4">
      <c r="A32" s="69" t="s">
        <v>20</v>
      </c>
      <c r="B32" s="68" t="s">
        <v>2874</v>
      </c>
      <c r="C32" s="76" t="s">
        <v>18</v>
      </c>
      <c r="D32" s="76" t="s">
        <v>18</v>
      </c>
      <c r="E32" s="76" t="s">
        <v>18</v>
      </c>
      <c r="F32" s="77" t="s">
        <v>18</v>
      </c>
    </row>
    <row r="33" spans="1:6" ht="66">
      <c r="A33" s="73" t="s">
        <v>2875</v>
      </c>
      <c r="B33" s="68" t="s">
        <v>2876</v>
      </c>
      <c r="C33" s="70">
        <v>10063150.404629294</v>
      </c>
      <c r="D33" s="71">
        <v>1049</v>
      </c>
      <c r="E33" s="72">
        <v>14446.599999999999</v>
      </c>
      <c r="F33" s="77">
        <v>9593.08904159132</v>
      </c>
    </row>
    <row r="34" spans="1:6" ht="52.8">
      <c r="A34" s="73" t="s">
        <v>2877</v>
      </c>
      <c r="B34" s="68" t="s">
        <v>2878</v>
      </c>
      <c r="C34" s="70">
        <v>546806.0753707051</v>
      </c>
      <c r="D34" s="71">
        <v>57</v>
      </c>
      <c r="E34" s="72">
        <v>7555.2</v>
      </c>
      <c r="F34" s="77">
        <v>9593.0890415913182</v>
      </c>
    </row>
  </sheetData>
  <sheetProtection password="CC39" sheet="1" objects="1" scenarios="1"/>
  <mergeCells count="13">
    <mergeCell ref="A19:A20"/>
    <mergeCell ref="B19:B20"/>
    <mergeCell ref="C19:E19"/>
    <mergeCell ref="A27:F27"/>
    <mergeCell ref="A28:A29"/>
    <mergeCell ref="B28:B29"/>
    <mergeCell ref="C28:E28"/>
    <mergeCell ref="A18:F18"/>
    <mergeCell ref="A8:F8"/>
    <mergeCell ref="A9:F9"/>
    <mergeCell ref="A10:A11"/>
    <mergeCell ref="B10:B11"/>
    <mergeCell ref="C10:E10"/>
  </mergeCells>
  <hyperlinks>
    <hyperlink ref="B15" r:id="rId1" display="consultantplus://offline/ref=8B7AFFEEAD2999177F9C25C76ED665D3DB8309235B1C34564FEC3D1672AB6BF9ECA082C735A2A1A677D4338E9E54ED4375E642437E5C296F53pDM"/>
    <hyperlink ref="B16" r:id="rId2" display="consultantplus://offline/ref=8B7AFFEEAD2999177F9C25C76ED665D3DB8309235B1C34564FEC3D1672AB6BF9ECA082C735A2A1A676D4338E9E54ED4375E642437E5C296F53pDM"/>
    <hyperlink ref="B24" r:id="rId3" display="consultantplus://offline/ref=8B7AFFEEAD2999177F9C25C76ED665D3DB8309235B1C34564FEC3D1672AB6BF9ECA082C735A2A1A677D4338E9E54ED4375E642437E5C296F53pDM"/>
    <hyperlink ref="B25" r:id="rId4" display="consultantplus://offline/ref=8B7AFFEEAD2999177F9C25C76ED665D3DB8309235B1C34564FEC3D1672AB6BF9ECA082C735A2A1A676D4338E9E54ED4375E642437E5C296F53pDM"/>
    <hyperlink ref="B33" r:id="rId5" display="consultantplus://offline/ref=8B7AFFEEAD2999177F9C25C76ED665D3DB8309235B1C34564FEC3D1672AB6BF9ECA082C735A2A1A677D4338E9E54ED4375E642437E5C296F53pDM"/>
    <hyperlink ref="B34" r:id="rId6" display="consultantplus://offline/ref=8B7AFFEEAD2999177F9C25C76ED665D3DB8309235B1C34564FEC3D1672AB6BF9ECA082C735A2A1A676D4338E9E54ED4375E642437E5C296F53pDM"/>
  </hyperlinks>
  <pageMargins left="0.70866141732283472" right="0.31496062992125984" top="0.74803149606299213" bottom="0.55118110236220474" header="0.31496062992125984" footer="0.31496062992125984"/>
  <pageSetup paperSize="9" scale="72" fitToHeight="0" orientation="portrait" r:id="rId7"/>
  <headerFooter scaleWithDoc="0">
    <oddHeader>&amp;L&amp;8Технологическое присоединение к электрическим сетям ОАО "Коммунэнерго", 2023 год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view="pageBreakPreview" zoomScale="60" zoomScaleNormal="70" workbookViewId="0">
      <selection activeCell="C13" sqref="C13"/>
    </sheetView>
  </sheetViews>
  <sheetFormatPr defaultColWidth="9.109375" defaultRowHeight="13.8"/>
  <cols>
    <col min="1" max="1" width="7.33203125" style="55" bestFit="1" customWidth="1"/>
    <col min="2" max="2" width="50.44140625" style="55" customWidth="1"/>
    <col min="3" max="4" width="18.6640625" style="55" customWidth="1"/>
    <col min="5" max="5" width="18.6640625" style="58" customWidth="1"/>
    <col min="6" max="6" width="5.6640625" style="55" customWidth="1"/>
    <col min="7" max="16384" width="9.109375" style="55"/>
  </cols>
  <sheetData>
    <row r="1" spans="1:5" s="1" customFormat="1" ht="12" customHeight="1">
      <c r="C1" s="18"/>
      <c r="D1" s="2"/>
      <c r="E1" s="79" t="s">
        <v>539</v>
      </c>
    </row>
    <row r="2" spans="1:5" s="1" customFormat="1" ht="12" customHeight="1">
      <c r="C2" s="18"/>
      <c r="D2" s="2"/>
      <c r="E2" s="79" t="s">
        <v>1</v>
      </c>
    </row>
    <row r="3" spans="1:5" s="1" customFormat="1" ht="12" customHeight="1">
      <c r="C3" s="18"/>
      <c r="D3" s="2"/>
      <c r="E3" s="79" t="s">
        <v>2</v>
      </c>
    </row>
    <row r="4" spans="1:5" s="1" customFormat="1" ht="12" customHeight="1">
      <c r="C4" s="18"/>
      <c r="D4" s="2"/>
      <c r="E4" s="79" t="s">
        <v>3</v>
      </c>
    </row>
    <row r="5" spans="1:5" s="1" customFormat="1" ht="12" customHeight="1">
      <c r="C5" s="18"/>
      <c r="D5" s="2"/>
      <c r="E5" s="79" t="s">
        <v>4</v>
      </c>
    </row>
    <row r="6" spans="1:5" s="1" customFormat="1" ht="12" customHeight="1">
      <c r="C6" s="18"/>
      <c r="D6" s="2"/>
      <c r="E6" s="79" t="s">
        <v>960</v>
      </c>
    </row>
    <row r="7" spans="1:5" s="1" customFormat="1" ht="10.8" customHeight="1">
      <c r="C7" s="18"/>
      <c r="D7" s="2"/>
      <c r="E7" s="3"/>
    </row>
    <row r="8" spans="1:5" ht="87" customHeight="1">
      <c r="A8" s="88" t="s">
        <v>2909</v>
      </c>
      <c r="B8" s="88"/>
      <c r="C8" s="88"/>
      <c r="D8" s="88"/>
      <c r="E8" s="88"/>
    </row>
    <row r="9" spans="1:5">
      <c r="A9" s="89" t="s">
        <v>2910</v>
      </c>
      <c r="B9" s="89"/>
      <c r="C9" s="89"/>
      <c r="D9" s="89"/>
      <c r="E9" s="89"/>
    </row>
    <row r="10" spans="1:5" ht="66">
      <c r="A10" s="90" t="s">
        <v>2872</v>
      </c>
      <c r="B10" s="92" t="s">
        <v>502</v>
      </c>
      <c r="C10" s="54" t="s">
        <v>2881</v>
      </c>
      <c r="D10" s="54" t="s">
        <v>2882</v>
      </c>
      <c r="E10" s="56" t="s">
        <v>2883</v>
      </c>
    </row>
    <row r="11" spans="1:5">
      <c r="A11" s="91"/>
      <c r="B11" s="92"/>
      <c r="C11" s="54">
        <v>2021</v>
      </c>
      <c r="D11" s="54">
        <v>2020</v>
      </c>
      <c r="E11" s="54">
        <v>2019</v>
      </c>
    </row>
    <row r="12" spans="1:5">
      <c r="A12" s="59" t="s">
        <v>2908</v>
      </c>
      <c r="B12" s="60"/>
      <c r="C12" s="60"/>
      <c r="D12" s="60"/>
      <c r="E12" s="61"/>
    </row>
    <row r="13" spans="1:5" ht="26.4">
      <c r="A13" s="53" t="s">
        <v>8</v>
      </c>
      <c r="B13" s="53" t="s">
        <v>504</v>
      </c>
      <c r="C13" s="57">
        <v>16097009.959999997</v>
      </c>
      <c r="D13" s="57">
        <v>16655601.639999999</v>
      </c>
      <c r="E13" s="57">
        <v>23590864.690000001</v>
      </c>
    </row>
    <row r="14" spans="1:5">
      <c r="A14" s="53" t="s">
        <v>505</v>
      </c>
      <c r="B14" s="53" t="s">
        <v>506</v>
      </c>
      <c r="C14" s="57">
        <v>0</v>
      </c>
      <c r="D14" s="57">
        <v>0</v>
      </c>
      <c r="E14" s="57">
        <v>0</v>
      </c>
    </row>
    <row r="15" spans="1:5">
      <c r="A15" s="53" t="s">
        <v>507</v>
      </c>
      <c r="B15" s="53" t="s">
        <v>508</v>
      </c>
      <c r="C15" s="57">
        <v>0</v>
      </c>
      <c r="D15" s="57">
        <v>0</v>
      </c>
      <c r="E15" s="57">
        <v>0</v>
      </c>
    </row>
    <row r="16" spans="1:5">
      <c r="A16" s="53" t="s">
        <v>509</v>
      </c>
      <c r="B16" s="53" t="s">
        <v>510</v>
      </c>
      <c r="C16" s="57">
        <v>7720404.5599999987</v>
      </c>
      <c r="D16" s="57">
        <v>7331957.2400000002</v>
      </c>
      <c r="E16" s="57">
        <v>8927060.3162158839</v>
      </c>
    </row>
    <row r="17" spans="1:5">
      <c r="A17" s="53" t="s">
        <v>511</v>
      </c>
      <c r="B17" s="53" t="s">
        <v>512</v>
      </c>
      <c r="C17" s="57">
        <v>2332034.4599999995</v>
      </c>
      <c r="D17" s="57">
        <v>2221996.9400000004</v>
      </c>
      <c r="E17" s="57">
        <v>2684040.2588622542</v>
      </c>
    </row>
    <row r="18" spans="1:5">
      <c r="A18" s="53" t="s">
        <v>513</v>
      </c>
      <c r="B18" s="53" t="s">
        <v>514</v>
      </c>
      <c r="C18" s="57">
        <v>6044570.9399999995</v>
      </c>
      <c r="D18" s="57">
        <v>7101647.459999999</v>
      </c>
      <c r="E18" s="57">
        <v>11979764.114921864</v>
      </c>
    </row>
    <row r="19" spans="1:5">
      <c r="A19" s="53" t="s">
        <v>515</v>
      </c>
      <c r="B19" s="53" t="s">
        <v>516</v>
      </c>
      <c r="C19" s="57">
        <v>2904597.12</v>
      </c>
      <c r="D19" s="57">
        <v>3719825.7499999995</v>
      </c>
      <c r="E19" s="57">
        <v>4048080.5582840475</v>
      </c>
    </row>
    <row r="20" spans="1:5" ht="26.4">
      <c r="A20" s="53" t="s">
        <v>517</v>
      </c>
      <c r="B20" s="53" t="s">
        <v>518</v>
      </c>
      <c r="C20" s="57">
        <v>0</v>
      </c>
      <c r="D20" s="57">
        <v>0</v>
      </c>
      <c r="E20" s="57">
        <v>0</v>
      </c>
    </row>
    <row r="21" spans="1:5">
      <c r="A21" s="53" t="s">
        <v>519</v>
      </c>
      <c r="B21" s="53" t="s">
        <v>2884</v>
      </c>
      <c r="C21" s="57">
        <v>3139973.82</v>
      </c>
      <c r="D21" s="57">
        <v>3381821.7099999995</v>
      </c>
      <c r="E21" s="57">
        <v>7931683.5566378161</v>
      </c>
    </row>
    <row r="22" spans="1:5">
      <c r="A22" s="53" t="s">
        <v>520</v>
      </c>
      <c r="B22" s="53" t="s">
        <v>521</v>
      </c>
      <c r="C22" s="57">
        <v>0</v>
      </c>
      <c r="D22" s="57">
        <v>0</v>
      </c>
      <c r="E22" s="57">
        <v>0</v>
      </c>
    </row>
    <row r="23" spans="1:5">
      <c r="A23" s="53" t="s">
        <v>522</v>
      </c>
      <c r="B23" s="53" t="s">
        <v>523</v>
      </c>
      <c r="C23" s="57">
        <v>0</v>
      </c>
      <c r="D23" s="57">
        <v>0</v>
      </c>
      <c r="E23" s="57">
        <v>0</v>
      </c>
    </row>
    <row r="24" spans="1:5" ht="39.6">
      <c r="A24" s="53" t="s">
        <v>524</v>
      </c>
      <c r="B24" s="53" t="s">
        <v>525</v>
      </c>
      <c r="C24" s="57">
        <v>0</v>
      </c>
      <c r="D24" s="57">
        <v>0</v>
      </c>
      <c r="E24" s="57">
        <v>0</v>
      </c>
    </row>
    <row r="25" spans="1:5">
      <c r="A25" s="53" t="s">
        <v>526</v>
      </c>
      <c r="B25" s="53" t="s">
        <v>527</v>
      </c>
      <c r="C25" s="57">
        <v>0</v>
      </c>
      <c r="D25" s="57">
        <v>0</v>
      </c>
      <c r="E25" s="57">
        <v>0</v>
      </c>
    </row>
    <row r="26" spans="1:5" ht="26.4">
      <c r="A26" s="53" t="s">
        <v>528</v>
      </c>
      <c r="B26" s="53" t="s">
        <v>529</v>
      </c>
      <c r="C26" s="57">
        <v>3139973.82</v>
      </c>
      <c r="D26" s="57">
        <v>3381821.7099999995</v>
      </c>
      <c r="E26" s="57">
        <v>7931683.5566378161</v>
      </c>
    </row>
    <row r="27" spans="1:5">
      <c r="A27" s="53" t="s">
        <v>530</v>
      </c>
      <c r="B27" s="53" t="s">
        <v>531</v>
      </c>
      <c r="C27" s="57">
        <v>0</v>
      </c>
      <c r="D27" s="57">
        <v>0</v>
      </c>
      <c r="E27" s="57">
        <v>0</v>
      </c>
    </row>
    <row r="28" spans="1:5">
      <c r="A28" s="53" t="s">
        <v>532</v>
      </c>
      <c r="B28" s="53" t="s">
        <v>533</v>
      </c>
      <c r="C28" s="57">
        <v>0</v>
      </c>
      <c r="D28" s="57">
        <v>0</v>
      </c>
      <c r="E28" s="57">
        <v>0</v>
      </c>
    </row>
    <row r="29" spans="1:5">
      <c r="A29" s="53" t="s">
        <v>534</v>
      </c>
      <c r="B29" s="53" t="s">
        <v>2885</v>
      </c>
      <c r="C29" s="57">
        <v>0</v>
      </c>
      <c r="D29" s="57">
        <v>0</v>
      </c>
      <c r="E29" s="57">
        <v>0</v>
      </c>
    </row>
    <row r="30" spans="1:5">
      <c r="A30" s="53" t="s">
        <v>535</v>
      </c>
      <c r="B30" s="53" t="s">
        <v>536</v>
      </c>
      <c r="C30" s="57">
        <v>0</v>
      </c>
      <c r="D30" s="57">
        <v>0</v>
      </c>
      <c r="E30" s="57">
        <v>0</v>
      </c>
    </row>
    <row r="31" spans="1:5" ht="26.4">
      <c r="A31" s="53" t="s">
        <v>537</v>
      </c>
      <c r="B31" s="53" t="s">
        <v>538</v>
      </c>
      <c r="C31" s="57">
        <v>0</v>
      </c>
      <c r="D31" s="57">
        <v>0</v>
      </c>
      <c r="E31" s="57">
        <v>0</v>
      </c>
    </row>
    <row r="32" spans="1:5">
      <c r="A32" s="59" t="s">
        <v>2888</v>
      </c>
      <c r="B32" s="60"/>
      <c r="C32" s="60"/>
      <c r="D32" s="60"/>
      <c r="E32" s="61"/>
    </row>
    <row r="33" spans="1:5" ht="26.4">
      <c r="A33" s="53" t="s">
        <v>8</v>
      </c>
      <c r="B33" s="53" t="s">
        <v>504</v>
      </c>
      <c r="C33" s="57">
        <v>4346527.2700999994</v>
      </c>
      <c r="D33" s="57">
        <v>10362659.997496817</v>
      </c>
      <c r="E33" s="57">
        <v>12980908.210000001</v>
      </c>
    </row>
    <row r="34" spans="1:5">
      <c r="A34" s="53" t="s">
        <v>505</v>
      </c>
      <c r="B34" s="53" t="s">
        <v>506</v>
      </c>
      <c r="C34" s="57">
        <v>0</v>
      </c>
      <c r="D34" s="57">
        <v>0</v>
      </c>
      <c r="E34" s="57">
        <v>0</v>
      </c>
    </row>
    <row r="35" spans="1:5">
      <c r="A35" s="53" t="s">
        <v>507</v>
      </c>
      <c r="B35" s="53" t="s">
        <v>508</v>
      </c>
      <c r="C35" s="57">
        <v>0</v>
      </c>
      <c r="D35" s="57">
        <v>0</v>
      </c>
      <c r="E35" s="57">
        <v>0</v>
      </c>
    </row>
    <row r="36" spans="1:5">
      <c r="A36" s="53" t="s">
        <v>509</v>
      </c>
      <c r="B36" s="53" t="s">
        <v>510</v>
      </c>
      <c r="C36" s="57">
        <v>2084509.2312</v>
      </c>
      <c r="D36" s="57">
        <v>4561743.3483660799</v>
      </c>
      <c r="E36" s="57">
        <v>4912128.1509894487</v>
      </c>
    </row>
    <row r="37" spans="1:5">
      <c r="A37" s="53" t="s">
        <v>511</v>
      </c>
      <c r="B37" s="53" t="s">
        <v>512</v>
      </c>
      <c r="C37" s="57">
        <v>629649.30420000001</v>
      </c>
      <c r="D37" s="57">
        <v>1382465.7495049417</v>
      </c>
      <c r="E37" s="57">
        <v>1476897.1248012176</v>
      </c>
    </row>
    <row r="38" spans="1:5">
      <c r="A38" s="53" t="s">
        <v>513</v>
      </c>
      <c r="B38" s="53" t="s">
        <v>514</v>
      </c>
      <c r="C38" s="57">
        <v>1632368.7346999999</v>
      </c>
      <c r="D38" s="57">
        <v>4418450.899625795</v>
      </c>
      <c r="E38" s="57">
        <v>6591882.9342093356</v>
      </c>
    </row>
    <row r="39" spans="1:5">
      <c r="A39" s="53" t="s">
        <v>515</v>
      </c>
      <c r="B39" s="53" t="s">
        <v>516</v>
      </c>
      <c r="C39" s="57">
        <v>784575.80330000003</v>
      </c>
      <c r="D39" s="57">
        <v>2314373.8863571663</v>
      </c>
      <c r="E39" s="57">
        <v>2227462.3183288998</v>
      </c>
    </row>
    <row r="40" spans="1:5" ht="26.4">
      <c r="A40" s="53" t="s">
        <v>517</v>
      </c>
      <c r="B40" s="53" t="s">
        <v>518</v>
      </c>
      <c r="C40" s="57">
        <v>0</v>
      </c>
      <c r="D40" s="57">
        <v>0</v>
      </c>
      <c r="E40" s="57">
        <v>0</v>
      </c>
    </row>
    <row r="41" spans="1:5">
      <c r="A41" s="53" t="s">
        <v>519</v>
      </c>
      <c r="B41" s="53" t="s">
        <v>2884</v>
      </c>
      <c r="C41" s="57">
        <v>847792.9314</v>
      </c>
      <c r="D41" s="57">
        <v>2104077.0132686291</v>
      </c>
      <c r="E41" s="57">
        <v>4364420.6158804363</v>
      </c>
    </row>
    <row r="42" spans="1:5">
      <c r="A42" s="53" t="s">
        <v>520</v>
      </c>
      <c r="B42" s="53" t="s">
        <v>521</v>
      </c>
      <c r="C42" s="57">
        <v>0</v>
      </c>
      <c r="D42" s="57">
        <v>0</v>
      </c>
      <c r="E42" s="57">
        <v>0</v>
      </c>
    </row>
    <row r="43" spans="1:5">
      <c r="A43" s="53" t="s">
        <v>522</v>
      </c>
      <c r="B43" s="53" t="s">
        <v>523</v>
      </c>
      <c r="C43" s="57">
        <v>0</v>
      </c>
      <c r="D43" s="57">
        <v>0</v>
      </c>
      <c r="E43" s="57">
        <v>0</v>
      </c>
    </row>
    <row r="44" spans="1:5" ht="39.6">
      <c r="A44" s="53" t="s">
        <v>524</v>
      </c>
      <c r="B44" s="53" t="s">
        <v>525</v>
      </c>
      <c r="C44" s="57">
        <v>0</v>
      </c>
      <c r="D44" s="57">
        <v>0</v>
      </c>
      <c r="E44" s="57">
        <v>0</v>
      </c>
    </row>
    <row r="45" spans="1:5">
      <c r="A45" s="53" t="s">
        <v>526</v>
      </c>
      <c r="B45" s="53" t="s">
        <v>527</v>
      </c>
      <c r="C45" s="57">
        <v>0</v>
      </c>
      <c r="D45" s="57">
        <v>0</v>
      </c>
      <c r="E45" s="57">
        <v>0</v>
      </c>
    </row>
    <row r="46" spans="1:5" ht="26.4">
      <c r="A46" s="53" t="s">
        <v>528</v>
      </c>
      <c r="B46" s="53" t="s">
        <v>529</v>
      </c>
      <c r="C46" s="57">
        <v>847792.9314</v>
      </c>
      <c r="D46" s="57">
        <v>2104077.0132686291</v>
      </c>
      <c r="E46" s="57">
        <v>4364420.6158804363</v>
      </c>
    </row>
    <row r="47" spans="1:5">
      <c r="A47" s="53" t="s">
        <v>530</v>
      </c>
      <c r="B47" s="53" t="s">
        <v>531</v>
      </c>
      <c r="C47" s="57">
        <v>0</v>
      </c>
      <c r="D47" s="57">
        <v>0</v>
      </c>
      <c r="E47" s="57">
        <v>0</v>
      </c>
    </row>
    <row r="48" spans="1:5">
      <c r="A48" s="53" t="s">
        <v>532</v>
      </c>
      <c r="B48" s="53" t="s">
        <v>533</v>
      </c>
      <c r="C48" s="57">
        <v>0</v>
      </c>
      <c r="D48" s="57">
        <v>0</v>
      </c>
      <c r="E48" s="57">
        <v>0</v>
      </c>
    </row>
    <row r="49" spans="1:5">
      <c r="A49" s="53" t="s">
        <v>534</v>
      </c>
      <c r="B49" s="53" t="s">
        <v>2885</v>
      </c>
      <c r="C49" s="57">
        <v>0</v>
      </c>
      <c r="D49" s="57">
        <v>0</v>
      </c>
      <c r="E49" s="57">
        <v>0</v>
      </c>
    </row>
    <row r="50" spans="1:5">
      <c r="A50" s="53" t="s">
        <v>535</v>
      </c>
      <c r="B50" s="53" t="s">
        <v>536</v>
      </c>
      <c r="C50" s="57">
        <v>0</v>
      </c>
      <c r="D50" s="57">
        <v>0</v>
      </c>
      <c r="E50" s="57">
        <v>0</v>
      </c>
    </row>
    <row r="51" spans="1:5" ht="26.4">
      <c r="A51" s="53" t="s">
        <v>537</v>
      </c>
      <c r="B51" s="53" t="s">
        <v>538</v>
      </c>
      <c r="C51" s="57">
        <v>0</v>
      </c>
      <c r="D51" s="57">
        <v>0</v>
      </c>
      <c r="E51" s="57">
        <v>0</v>
      </c>
    </row>
    <row r="52" spans="1:5">
      <c r="A52" s="59" t="s">
        <v>2886</v>
      </c>
      <c r="B52" s="60"/>
      <c r="C52" s="60"/>
      <c r="D52" s="60"/>
      <c r="E52" s="61"/>
    </row>
    <row r="53" spans="1:5" ht="26.4">
      <c r="A53" s="53" t="s">
        <v>8</v>
      </c>
      <c r="B53" s="53" t="s">
        <v>504</v>
      </c>
      <c r="C53" s="57">
        <v>11655171.195974229</v>
      </c>
      <c r="D53" s="57">
        <v>5948241.6719700359</v>
      </c>
      <c r="E53" s="57">
        <v>10063150.404629294</v>
      </c>
    </row>
    <row r="54" spans="1:5">
      <c r="A54" s="53" t="s">
        <v>505</v>
      </c>
      <c r="B54" s="53" t="s">
        <v>506</v>
      </c>
      <c r="C54" s="57">
        <v>0</v>
      </c>
      <c r="D54" s="57">
        <v>0</v>
      </c>
      <c r="E54" s="57">
        <v>0</v>
      </c>
    </row>
    <row r="55" spans="1:5">
      <c r="A55" s="53" t="s">
        <v>507</v>
      </c>
      <c r="B55" s="53" t="s">
        <v>508</v>
      </c>
      <c r="C55" s="57">
        <v>0</v>
      </c>
      <c r="D55" s="57">
        <v>0</v>
      </c>
      <c r="E55" s="57">
        <v>0</v>
      </c>
    </row>
    <row r="56" spans="1:5">
      <c r="A56" s="53" t="s">
        <v>509</v>
      </c>
      <c r="B56" s="53" t="s">
        <v>510</v>
      </c>
      <c r="C56" s="57">
        <v>5590180.9851791272</v>
      </c>
      <c r="D56" s="57">
        <v>2618473.6243529906</v>
      </c>
      <c r="E56" s="57">
        <v>3808014.3230764288</v>
      </c>
    </row>
    <row r="57" spans="1:5">
      <c r="A57" s="53" t="s">
        <v>511</v>
      </c>
      <c r="B57" s="53" t="s">
        <v>512</v>
      </c>
      <c r="C57" s="57">
        <v>1688576.6275277256</v>
      </c>
      <c r="D57" s="57">
        <v>793545.32361989794</v>
      </c>
      <c r="E57" s="57">
        <v>1144930.513227873</v>
      </c>
    </row>
    <row r="58" spans="1:5">
      <c r="A58" s="53" t="s">
        <v>513</v>
      </c>
      <c r="B58" s="53" t="s">
        <v>514</v>
      </c>
      <c r="C58" s="57">
        <v>4376413.5832673758</v>
      </c>
      <c r="D58" s="57">
        <v>2536222.7239971478</v>
      </c>
      <c r="E58" s="57">
        <v>5110205.5683249924</v>
      </c>
    </row>
    <row r="59" spans="1:5">
      <c r="A59" s="53" t="s">
        <v>515</v>
      </c>
      <c r="B59" s="53" t="s">
        <v>516</v>
      </c>
      <c r="C59" s="57">
        <v>2102825.2232133183</v>
      </c>
      <c r="D59" s="57">
        <v>1328467.3238989159</v>
      </c>
      <c r="E59" s="57">
        <v>1726788.909324548</v>
      </c>
    </row>
    <row r="60" spans="1:5" ht="26.4">
      <c r="A60" s="53" t="s">
        <v>517</v>
      </c>
      <c r="B60" s="53" t="s">
        <v>518</v>
      </c>
      <c r="C60" s="57">
        <v>0</v>
      </c>
      <c r="D60" s="57">
        <v>0</v>
      </c>
      <c r="E60" s="57">
        <v>0</v>
      </c>
    </row>
    <row r="61" spans="1:5">
      <c r="A61" s="53" t="s">
        <v>519</v>
      </c>
      <c r="B61" s="53" t="s">
        <v>2884</v>
      </c>
      <c r="C61" s="57">
        <v>2273588.3600540576</v>
      </c>
      <c r="D61" s="57">
        <v>1207755.4000982319</v>
      </c>
      <c r="E61" s="57">
        <v>3383416.6590004442</v>
      </c>
    </row>
    <row r="62" spans="1:5">
      <c r="A62" s="53" t="s">
        <v>520</v>
      </c>
      <c r="B62" s="53" t="s">
        <v>521</v>
      </c>
      <c r="C62" s="57">
        <v>0</v>
      </c>
      <c r="D62" s="57">
        <v>0</v>
      </c>
      <c r="E62" s="57">
        <v>0</v>
      </c>
    </row>
    <row r="63" spans="1:5">
      <c r="A63" s="53" t="s">
        <v>522</v>
      </c>
      <c r="B63" s="53" t="s">
        <v>523</v>
      </c>
      <c r="C63" s="57">
        <v>0</v>
      </c>
      <c r="D63" s="57">
        <v>0</v>
      </c>
      <c r="E63" s="57">
        <v>0</v>
      </c>
    </row>
    <row r="64" spans="1:5" ht="39.6">
      <c r="A64" s="53" t="s">
        <v>524</v>
      </c>
      <c r="B64" s="53" t="s">
        <v>525</v>
      </c>
      <c r="C64" s="57">
        <v>0</v>
      </c>
      <c r="D64" s="57">
        <v>0</v>
      </c>
      <c r="E64" s="57">
        <v>0</v>
      </c>
    </row>
    <row r="65" spans="1:5">
      <c r="A65" s="53" t="s">
        <v>526</v>
      </c>
      <c r="B65" s="53" t="s">
        <v>527</v>
      </c>
      <c r="C65" s="57">
        <v>0</v>
      </c>
      <c r="D65" s="57">
        <v>0</v>
      </c>
      <c r="E65" s="57">
        <v>0</v>
      </c>
    </row>
    <row r="66" spans="1:5" ht="26.4">
      <c r="A66" s="53" t="s">
        <v>528</v>
      </c>
      <c r="B66" s="53" t="s">
        <v>529</v>
      </c>
      <c r="C66" s="57">
        <v>2273588.3600540576</v>
      </c>
      <c r="D66" s="57">
        <v>1207755.4000982319</v>
      </c>
      <c r="E66" s="57">
        <v>3383416.6590004442</v>
      </c>
    </row>
    <row r="67" spans="1:5">
      <c r="A67" s="53" t="s">
        <v>530</v>
      </c>
      <c r="B67" s="53" t="s">
        <v>531</v>
      </c>
      <c r="C67" s="57">
        <v>0</v>
      </c>
      <c r="D67" s="57">
        <v>0</v>
      </c>
      <c r="E67" s="57">
        <v>0</v>
      </c>
    </row>
    <row r="68" spans="1:5">
      <c r="A68" s="53" t="s">
        <v>532</v>
      </c>
      <c r="B68" s="53" t="s">
        <v>533</v>
      </c>
      <c r="C68" s="57">
        <v>0</v>
      </c>
      <c r="D68" s="57">
        <v>0</v>
      </c>
      <c r="E68" s="57">
        <v>0</v>
      </c>
    </row>
    <row r="69" spans="1:5">
      <c r="A69" s="53" t="s">
        <v>534</v>
      </c>
      <c r="B69" s="53" t="s">
        <v>2885</v>
      </c>
      <c r="C69" s="57">
        <v>0</v>
      </c>
      <c r="D69" s="57">
        <v>0</v>
      </c>
      <c r="E69" s="57">
        <v>0</v>
      </c>
    </row>
    <row r="70" spans="1:5">
      <c r="A70" s="53" t="s">
        <v>535</v>
      </c>
      <c r="B70" s="53" t="s">
        <v>536</v>
      </c>
      <c r="C70" s="57">
        <v>0</v>
      </c>
      <c r="D70" s="57">
        <v>0</v>
      </c>
      <c r="E70" s="57">
        <v>0</v>
      </c>
    </row>
    <row r="71" spans="1:5" ht="26.4">
      <c r="A71" s="53" t="s">
        <v>537</v>
      </c>
      <c r="B71" s="53" t="s">
        <v>538</v>
      </c>
      <c r="C71" s="57">
        <v>0</v>
      </c>
      <c r="D71" s="57">
        <v>0</v>
      </c>
      <c r="E71" s="57">
        <v>0</v>
      </c>
    </row>
    <row r="72" spans="1:5">
      <c r="A72" s="59" t="s">
        <v>2887</v>
      </c>
      <c r="B72" s="60"/>
      <c r="C72" s="60"/>
      <c r="D72" s="60"/>
      <c r="E72" s="61"/>
    </row>
    <row r="73" spans="1:5" ht="26.4">
      <c r="A73" s="53" t="s">
        <v>8</v>
      </c>
      <c r="B73" s="53" t="s">
        <v>504</v>
      </c>
      <c r="C73" s="57">
        <v>95311.493925768998</v>
      </c>
      <c r="D73" s="57">
        <v>344699.97053314629</v>
      </c>
      <c r="E73" s="57">
        <v>546806.0753707051</v>
      </c>
    </row>
    <row r="74" spans="1:5">
      <c r="A74" s="53" t="s">
        <v>505</v>
      </c>
      <c r="B74" s="53" t="s">
        <v>506</v>
      </c>
      <c r="C74" s="57">
        <v>0</v>
      </c>
      <c r="D74" s="57">
        <v>0</v>
      </c>
      <c r="E74" s="57">
        <v>0</v>
      </c>
    </row>
    <row r="75" spans="1:5">
      <c r="A75" s="53" t="s">
        <v>507</v>
      </c>
      <c r="B75" s="53" t="s">
        <v>508</v>
      </c>
      <c r="C75" s="57">
        <v>0</v>
      </c>
      <c r="D75" s="57">
        <v>0</v>
      </c>
      <c r="E75" s="57">
        <v>0</v>
      </c>
    </row>
    <row r="76" spans="1:5">
      <c r="A76" s="53" t="s">
        <v>509</v>
      </c>
      <c r="B76" s="53" t="s">
        <v>510</v>
      </c>
      <c r="C76" s="57">
        <v>45714.343620871507</v>
      </c>
      <c r="D76" s="57">
        <v>151740.26728092955</v>
      </c>
      <c r="E76" s="57">
        <v>206917.84215000612</v>
      </c>
    </row>
    <row r="77" spans="1:5">
      <c r="A77" s="53" t="s">
        <v>511</v>
      </c>
      <c r="B77" s="53" t="s">
        <v>512</v>
      </c>
      <c r="C77" s="57">
        <v>13808.528272274054</v>
      </c>
      <c r="D77" s="57">
        <v>45985.866875160275</v>
      </c>
      <c r="E77" s="57">
        <v>62212.620833163732</v>
      </c>
    </row>
    <row r="78" spans="1:5">
      <c r="A78" s="53" t="s">
        <v>513</v>
      </c>
      <c r="B78" s="53" t="s">
        <v>514</v>
      </c>
      <c r="C78" s="57">
        <v>35788.622032623447</v>
      </c>
      <c r="D78" s="57">
        <v>146973.83637705643</v>
      </c>
      <c r="E78" s="57">
        <v>277675.61238753528</v>
      </c>
    </row>
    <row r="79" spans="1:5">
      <c r="A79" s="53" t="s">
        <v>515</v>
      </c>
      <c r="B79" s="53" t="s">
        <v>516</v>
      </c>
      <c r="C79" s="57">
        <v>17196.093486681479</v>
      </c>
      <c r="D79" s="57">
        <v>76984.539743917572</v>
      </c>
      <c r="E79" s="57">
        <v>93829.330630599841</v>
      </c>
    </row>
    <row r="80" spans="1:5" ht="26.4">
      <c r="A80" s="53" t="s">
        <v>517</v>
      </c>
      <c r="B80" s="53" t="s">
        <v>518</v>
      </c>
      <c r="C80" s="57">
        <v>0</v>
      </c>
      <c r="D80" s="57">
        <v>0</v>
      </c>
      <c r="E80" s="57">
        <v>0</v>
      </c>
    </row>
    <row r="81" spans="1:5">
      <c r="A81" s="53" t="s">
        <v>519</v>
      </c>
      <c r="B81" s="53" t="s">
        <v>2884</v>
      </c>
      <c r="C81" s="57">
        <v>18592.528545941968</v>
      </c>
      <c r="D81" s="57">
        <v>69989.296633138874</v>
      </c>
      <c r="E81" s="57">
        <v>183846.28175693547</v>
      </c>
    </row>
    <row r="82" spans="1:5">
      <c r="A82" s="53" t="s">
        <v>520</v>
      </c>
      <c r="B82" s="53" t="s">
        <v>521</v>
      </c>
      <c r="C82" s="57">
        <v>0</v>
      </c>
      <c r="D82" s="57">
        <v>0</v>
      </c>
      <c r="E82" s="57">
        <v>0</v>
      </c>
    </row>
    <row r="83" spans="1:5">
      <c r="A83" s="53" t="s">
        <v>522</v>
      </c>
      <c r="B83" s="53" t="s">
        <v>523</v>
      </c>
      <c r="C83" s="57">
        <v>0</v>
      </c>
      <c r="D83" s="57">
        <v>0</v>
      </c>
      <c r="E83" s="57">
        <v>0</v>
      </c>
    </row>
    <row r="84" spans="1:5" ht="39.6">
      <c r="A84" s="53" t="s">
        <v>524</v>
      </c>
      <c r="B84" s="53" t="s">
        <v>525</v>
      </c>
      <c r="C84" s="57">
        <v>0</v>
      </c>
      <c r="D84" s="57">
        <v>0</v>
      </c>
      <c r="E84" s="57">
        <v>0</v>
      </c>
    </row>
    <row r="85" spans="1:5">
      <c r="A85" s="53" t="s">
        <v>526</v>
      </c>
      <c r="B85" s="53" t="s">
        <v>527</v>
      </c>
      <c r="C85" s="57">
        <v>0</v>
      </c>
      <c r="D85" s="57">
        <v>0</v>
      </c>
      <c r="E85" s="57">
        <v>0</v>
      </c>
    </row>
    <row r="86" spans="1:5" ht="26.4">
      <c r="A86" s="53" t="s">
        <v>528</v>
      </c>
      <c r="B86" s="53" t="s">
        <v>529</v>
      </c>
      <c r="C86" s="57">
        <v>18592.528545941968</v>
      </c>
      <c r="D86" s="57">
        <v>69989.296633138874</v>
      </c>
      <c r="E86" s="57">
        <v>183846.28175693547</v>
      </c>
    </row>
    <row r="87" spans="1:5">
      <c r="A87" s="53" t="s">
        <v>530</v>
      </c>
      <c r="B87" s="53" t="s">
        <v>531</v>
      </c>
      <c r="C87" s="57">
        <v>0</v>
      </c>
      <c r="D87" s="57">
        <v>0</v>
      </c>
      <c r="E87" s="57">
        <v>0</v>
      </c>
    </row>
    <row r="88" spans="1:5">
      <c r="A88" s="53" t="s">
        <v>532</v>
      </c>
      <c r="B88" s="53" t="s">
        <v>533</v>
      </c>
      <c r="C88" s="57">
        <v>0</v>
      </c>
      <c r="D88" s="57">
        <v>0</v>
      </c>
      <c r="E88" s="57">
        <v>0</v>
      </c>
    </row>
    <row r="89" spans="1:5">
      <c r="A89" s="53" t="s">
        <v>534</v>
      </c>
      <c r="B89" s="53" t="s">
        <v>2885</v>
      </c>
      <c r="C89" s="57">
        <v>0</v>
      </c>
      <c r="D89" s="57">
        <v>0</v>
      </c>
      <c r="E89" s="57">
        <v>0</v>
      </c>
    </row>
    <row r="90" spans="1:5">
      <c r="A90" s="53" t="s">
        <v>535</v>
      </c>
      <c r="B90" s="53" t="s">
        <v>536</v>
      </c>
      <c r="C90" s="57">
        <v>0</v>
      </c>
      <c r="D90" s="57">
        <v>0</v>
      </c>
      <c r="E90" s="57">
        <v>0</v>
      </c>
    </row>
    <row r="91" spans="1:5" ht="26.4">
      <c r="A91" s="53" t="s">
        <v>537</v>
      </c>
      <c r="B91" s="53" t="s">
        <v>538</v>
      </c>
      <c r="C91" s="57">
        <v>0</v>
      </c>
      <c r="D91" s="57">
        <v>0</v>
      </c>
      <c r="E91" s="57">
        <v>0</v>
      </c>
    </row>
  </sheetData>
  <sheetProtection password="CC39" sheet="1" objects="1" scenarios="1"/>
  <mergeCells count="4">
    <mergeCell ref="A8:E8"/>
    <mergeCell ref="A9:E9"/>
    <mergeCell ref="A10:A11"/>
    <mergeCell ref="B10:B11"/>
  </mergeCells>
  <pageMargins left="0.70866141732283472" right="0.39370078740157483" top="0.55118110236220474" bottom="0.35433070866141736" header="0.31496062992125984" footer="0.31496062992125984"/>
  <pageSetup paperSize="9" scale="80" fitToHeight="0" orientation="portrait" r:id="rId1"/>
  <headerFooter scaleWithDoc="0">
    <oddHeader>&amp;L&amp;8Технологическое присоединение к электрическим сетям ОАО "Коммунэнерго", 2023 год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4"/>
  <sheetViews>
    <sheetView view="pageBreakPreview" zoomScaleNormal="100" zoomScaleSheetLayoutView="100" workbookViewId="0">
      <selection activeCell="F13" sqref="F13:BI13"/>
    </sheetView>
  </sheetViews>
  <sheetFormatPr defaultColWidth="0.88671875" defaultRowHeight="15.6"/>
  <cols>
    <col min="1" max="69" width="0.88671875" style="63"/>
    <col min="70" max="70" width="0.88671875" style="63" customWidth="1"/>
    <col min="71" max="73" width="0.88671875" style="63"/>
    <col min="74" max="74" width="0.88671875" style="63" customWidth="1"/>
    <col min="75" max="86" width="0.88671875" style="63"/>
    <col min="87" max="88" width="0.88671875" style="63" customWidth="1"/>
    <col min="89" max="16384" width="0.88671875" style="63"/>
  </cols>
  <sheetData>
    <row r="1" spans="1:105" s="62" customFormat="1" ht="13.2">
      <c r="BQ1" s="62" t="s">
        <v>2889</v>
      </c>
    </row>
    <row r="2" spans="1:105" s="62" customFormat="1" ht="39.75" customHeight="1">
      <c r="BQ2" s="93" t="s">
        <v>2890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/>
    <row r="4" spans="1:105" s="64" customFormat="1" ht="24" customHeight="1">
      <c r="BQ4" s="94" t="s">
        <v>2891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7" spans="1:105" s="65" customFormat="1" ht="16.8">
      <c r="A7" s="95" t="s">
        <v>2892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</row>
    <row r="8" spans="1:105" s="65" customFormat="1" ht="6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</row>
    <row r="9" spans="1:105" s="65" customFormat="1" ht="48" customHeight="1">
      <c r="A9" s="96" t="s">
        <v>2901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</row>
    <row r="11" spans="1:105" s="62" customFormat="1" ht="93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8"/>
      <c r="BJ11" s="99" t="s">
        <v>2902</v>
      </c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1"/>
      <c r="CF11" s="99" t="s">
        <v>2903</v>
      </c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</row>
    <row r="12" spans="1:105" s="62" customFormat="1" ht="27" customHeight="1">
      <c r="A12" s="102" t="s">
        <v>8</v>
      </c>
      <c r="B12" s="102"/>
      <c r="C12" s="102"/>
      <c r="D12" s="102"/>
      <c r="E12" s="102"/>
      <c r="F12" s="103" t="s">
        <v>2893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4" t="s">
        <v>18</v>
      </c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6"/>
      <c r="CF12" s="105" t="s">
        <v>18</v>
      </c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</row>
    <row r="13" spans="1:105" s="62" customFormat="1" ht="40.5" customHeight="1">
      <c r="A13" s="102" t="s">
        <v>20</v>
      </c>
      <c r="B13" s="102"/>
      <c r="C13" s="102"/>
      <c r="D13" s="102"/>
      <c r="E13" s="102"/>
      <c r="F13" s="103" t="s">
        <v>2894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7">
        <v>28803.08728</v>
      </c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9"/>
      <c r="CF13" s="110">
        <v>9487</v>
      </c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</row>
    <row r="14" spans="1:105" s="62" customFormat="1" ht="27" customHeight="1">
      <c r="A14" s="102" t="s">
        <v>28</v>
      </c>
      <c r="B14" s="102"/>
      <c r="C14" s="102"/>
      <c r="D14" s="102"/>
      <c r="E14" s="102"/>
      <c r="F14" s="103" t="s">
        <v>2895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4" t="s">
        <v>18</v>
      </c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6"/>
      <c r="CF14" s="105" t="s">
        <v>18</v>
      </c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</row>
  </sheetData>
  <sheetProtection password="CC39" sheet="1" objects="1" scenarios="1"/>
  <mergeCells count="19"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  <mergeCell ref="BQ2:DA2"/>
    <mergeCell ref="BQ4:DA4"/>
    <mergeCell ref="A7:DA7"/>
    <mergeCell ref="A9:DA9"/>
    <mergeCell ref="A11:BI11"/>
    <mergeCell ref="BJ11:CE11"/>
    <mergeCell ref="CF11:DA11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scaleWithDoc="0">
    <oddHeader>&amp;L&amp;8Технологическое присоединение к электрическим сетям ОАО "Коммунэнерго", 2023 год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9"/>
  <sheetViews>
    <sheetView view="pageBreakPreview" zoomScale="90" zoomScaleNormal="100" zoomScaleSheetLayoutView="90" workbookViewId="0">
      <selection activeCell="CF14" sqref="CF14:DA14"/>
    </sheetView>
  </sheetViews>
  <sheetFormatPr defaultColWidth="0.88671875" defaultRowHeight="15.6"/>
  <cols>
    <col min="1" max="69" width="0.88671875" style="63"/>
    <col min="70" max="70" width="0.88671875" style="63" customWidth="1"/>
    <col min="71" max="73" width="0.88671875" style="63"/>
    <col min="74" max="74" width="0.88671875" style="63" customWidth="1"/>
    <col min="75" max="86" width="0.88671875" style="63"/>
    <col min="87" max="88" width="0.88671875" style="63" customWidth="1"/>
    <col min="89" max="16384" width="0.88671875" style="63"/>
  </cols>
  <sheetData>
    <row r="1" spans="1:105" s="62" customFormat="1" ht="13.2">
      <c r="BQ1" s="62" t="s">
        <v>2896</v>
      </c>
    </row>
    <row r="2" spans="1:105" s="62" customFormat="1" ht="39.75" customHeight="1">
      <c r="BQ2" s="93" t="s">
        <v>2890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/>
    <row r="4" spans="1:105" s="64" customFormat="1" ht="24" customHeight="1">
      <c r="BQ4" s="94" t="s">
        <v>2891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7" spans="1:105" s="65" customFormat="1" ht="16.8">
      <c r="A7" s="95" t="s">
        <v>2892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</row>
    <row r="8" spans="1:105" s="65" customFormat="1" ht="6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</row>
    <row r="9" spans="1:105" s="65" customFormat="1" ht="48" customHeight="1">
      <c r="A9" s="96" t="s">
        <v>2904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</row>
    <row r="11" spans="1:105" s="62" customFormat="1" ht="148.94999999999999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8"/>
      <c r="AN11" s="99" t="s">
        <v>2905</v>
      </c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99" t="s">
        <v>2906</v>
      </c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1"/>
      <c r="CF11" s="99" t="s">
        <v>2907</v>
      </c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</row>
    <row r="12" spans="1:105" s="62" customFormat="1" ht="27.75" customHeight="1">
      <c r="A12" s="102" t="s">
        <v>8</v>
      </c>
      <c r="B12" s="102"/>
      <c r="C12" s="102"/>
      <c r="D12" s="102"/>
      <c r="E12" s="102"/>
      <c r="F12" s="103" t="s">
        <v>2897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4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6"/>
      <c r="BJ12" s="104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6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</row>
    <row r="13" spans="1:105" s="62" customFormat="1" ht="15" customHeight="1">
      <c r="A13" s="102"/>
      <c r="B13" s="102"/>
      <c r="C13" s="102"/>
      <c r="D13" s="102"/>
      <c r="E13" s="102"/>
      <c r="F13" s="103" t="s">
        <v>17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7">
        <v>23648.00275</v>
      </c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9"/>
      <c r="BJ13" s="111">
        <v>5.2849999999999993</v>
      </c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9"/>
      <c r="CF13" s="112">
        <v>4389</v>
      </c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</row>
    <row r="14" spans="1:105" s="62" customFormat="1" ht="15" customHeight="1">
      <c r="A14" s="102"/>
      <c r="B14" s="102"/>
      <c r="C14" s="102"/>
      <c r="D14" s="102"/>
      <c r="E14" s="102"/>
      <c r="F14" s="103" t="s">
        <v>2898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7">
        <v>27071.400430000002</v>
      </c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9"/>
      <c r="BJ14" s="111">
        <v>10.029999999999999</v>
      </c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9"/>
      <c r="CF14" s="112">
        <v>8923.6959999999999</v>
      </c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</row>
    <row r="15" spans="1:105" s="62" customFormat="1" ht="15" customHeight="1">
      <c r="A15" s="102"/>
      <c r="B15" s="102"/>
      <c r="C15" s="102"/>
      <c r="D15" s="102"/>
      <c r="E15" s="102"/>
      <c r="F15" s="103" t="s">
        <v>2899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11" t="s">
        <v>18</v>
      </c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9"/>
      <c r="BJ15" s="111" t="s">
        <v>18</v>
      </c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9"/>
      <c r="CF15" s="108" t="s">
        <v>18</v>
      </c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</row>
    <row r="16" spans="1:105" s="62" customFormat="1" ht="27.75" customHeight="1">
      <c r="A16" s="102" t="s">
        <v>20</v>
      </c>
      <c r="B16" s="102"/>
      <c r="C16" s="102"/>
      <c r="D16" s="102"/>
      <c r="E16" s="102"/>
      <c r="F16" s="103" t="s">
        <v>2900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11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9"/>
      <c r="BJ16" s="111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9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</row>
    <row r="17" spans="1:105" s="62" customFormat="1" ht="15" customHeight="1">
      <c r="A17" s="102"/>
      <c r="B17" s="102"/>
      <c r="C17" s="102"/>
      <c r="D17" s="102"/>
      <c r="E17" s="102"/>
      <c r="F17" s="103" t="s">
        <v>17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7">
        <v>36811.33223</v>
      </c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9"/>
      <c r="BJ17" s="111">
        <v>35.106000000000009</v>
      </c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9"/>
      <c r="CF17" s="112">
        <v>9259.5300000000007</v>
      </c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</row>
    <row r="18" spans="1:105" s="62" customFormat="1" ht="15" customHeight="1">
      <c r="A18" s="102"/>
      <c r="B18" s="102"/>
      <c r="C18" s="102"/>
      <c r="D18" s="102"/>
      <c r="E18" s="102"/>
      <c r="F18" s="103" t="s">
        <v>2898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7">
        <v>18938.3256</v>
      </c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9"/>
      <c r="BJ18" s="111">
        <v>9.4289999999999985</v>
      </c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9"/>
      <c r="CF18" s="112">
        <v>2219.88</v>
      </c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</row>
    <row r="19" spans="1:105" s="62" customFormat="1" ht="15" customHeight="1">
      <c r="A19" s="102"/>
      <c r="B19" s="102"/>
      <c r="C19" s="102"/>
      <c r="D19" s="102"/>
      <c r="E19" s="102"/>
      <c r="F19" s="103" t="s">
        <v>2899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4" t="s">
        <v>18</v>
      </c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6"/>
      <c r="BJ19" s="104" t="s">
        <v>18</v>
      </c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6"/>
      <c r="CF19" s="105" t="s">
        <v>18</v>
      </c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</row>
  </sheetData>
  <sheetProtection password="CC39" sheet="1" objects="1" scenarios="1"/>
  <mergeCells count="48">
    <mergeCell ref="A18:E18"/>
    <mergeCell ref="F18:AM18"/>
    <mergeCell ref="AN18:BI18"/>
    <mergeCell ref="BJ18:CE18"/>
    <mergeCell ref="CF18:DA18"/>
    <mergeCell ref="A19:E19"/>
    <mergeCell ref="F19:AM19"/>
    <mergeCell ref="AN19:BI19"/>
    <mergeCell ref="BJ19:CE19"/>
    <mergeCell ref="CF19:DA19"/>
    <mergeCell ref="A16:E16"/>
    <mergeCell ref="F16:AM16"/>
    <mergeCell ref="AN16:BI16"/>
    <mergeCell ref="BJ16:CE16"/>
    <mergeCell ref="CF16:DA16"/>
    <mergeCell ref="A17:E17"/>
    <mergeCell ref="F17:AM17"/>
    <mergeCell ref="AN17:BI17"/>
    <mergeCell ref="BJ17:CE17"/>
    <mergeCell ref="CF17:DA17"/>
    <mergeCell ref="A14:E14"/>
    <mergeCell ref="F14:AM14"/>
    <mergeCell ref="AN14:BI14"/>
    <mergeCell ref="BJ14:CE14"/>
    <mergeCell ref="CF14:DA14"/>
    <mergeCell ref="A15:E15"/>
    <mergeCell ref="F15:AM15"/>
    <mergeCell ref="AN15:BI15"/>
    <mergeCell ref="BJ15:CE15"/>
    <mergeCell ref="CF15:DA15"/>
    <mergeCell ref="A12:E12"/>
    <mergeCell ref="F12:AM12"/>
    <mergeCell ref="AN12:BI12"/>
    <mergeCell ref="BJ12:CE12"/>
    <mergeCell ref="CF12:DA12"/>
    <mergeCell ref="A13:E13"/>
    <mergeCell ref="F13:AM13"/>
    <mergeCell ref="AN13:BI13"/>
    <mergeCell ref="BJ13:CE13"/>
    <mergeCell ref="CF13:DA13"/>
    <mergeCell ref="BQ2:DA2"/>
    <mergeCell ref="BQ4:DA4"/>
    <mergeCell ref="A7:DA7"/>
    <mergeCell ref="A9:DA9"/>
    <mergeCell ref="A11:AM11"/>
    <mergeCell ref="AN11:BI11"/>
    <mergeCell ref="BJ11:CE11"/>
    <mergeCell ref="CF11:DA11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&amp;L&amp;8Технологическое присоединение к электрическим сетям ОАО "Коммунэнерго", 2023 год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4"/>
  <sheetViews>
    <sheetView view="pageBreakPreview" zoomScaleNormal="100" zoomScaleSheetLayoutView="100" workbookViewId="0">
      <selection activeCell="A9" sqref="A9:DA9"/>
    </sheetView>
  </sheetViews>
  <sheetFormatPr defaultColWidth="0.88671875" defaultRowHeight="15.6"/>
  <cols>
    <col min="1" max="69" width="0.88671875" style="63"/>
    <col min="70" max="70" width="0.88671875" style="63" customWidth="1"/>
    <col min="71" max="73" width="0.88671875" style="63"/>
    <col min="74" max="74" width="0.88671875" style="63" customWidth="1"/>
    <col min="75" max="86" width="0.88671875" style="63"/>
    <col min="87" max="88" width="0.88671875" style="63" customWidth="1"/>
    <col min="89" max="16384" width="0.88671875" style="63"/>
  </cols>
  <sheetData>
    <row r="1" spans="1:105" s="62" customFormat="1" ht="13.2">
      <c r="BQ1" s="62" t="s">
        <v>2911</v>
      </c>
    </row>
    <row r="2" spans="1:105" s="62" customFormat="1" ht="39.75" customHeight="1">
      <c r="BQ2" s="93" t="s">
        <v>2890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/>
    <row r="4" spans="1:105" s="64" customFormat="1" ht="24" customHeight="1">
      <c r="BQ4" s="94" t="s">
        <v>2912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7" spans="1:105" s="65" customFormat="1" ht="16.8">
      <c r="A7" s="95" t="s">
        <v>2892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</row>
    <row r="8" spans="1:105" s="65" customFormat="1" ht="6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</row>
    <row r="9" spans="1:105" s="65" customFormat="1" ht="31.5" customHeight="1">
      <c r="A9" s="96" t="s">
        <v>2913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</row>
    <row r="11" spans="1:105" s="62" customFormat="1" ht="42" customHeight="1">
      <c r="A11" s="122" t="s">
        <v>2914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3"/>
      <c r="AH11" s="99" t="s">
        <v>2915</v>
      </c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1"/>
      <c r="BF11" s="99" t="s">
        <v>2916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1"/>
      <c r="CD11" s="99" t="s">
        <v>2917</v>
      </c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</row>
    <row r="12" spans="1:105" s="62" customFormat="1" ht="30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5"/>
      <c r="AH12" s="99" t="s">
        <v>17</v>
      </c>
      <c r="AI12" s="100"/>
      <c r="AJ12" s="100"/>
      <c r="AK12" s="100"/>
      <c r="AL12" s="100"/>
      <c r="AM12" s="100"/>
      <c r="AN12" s="100"/>
      <c r="AO12" s="101"/>
      <c r="AP12" s="99" t="s">
        <v>2918</v>
      </c>
      <c r="AQ12" s="100"/>
      <c r="AR12" s="100"/>
      <c r="AS12" s="100"/>
      <c r="AT12" s="100"/>
      <c r="AU12" s="100"/>
      <c r="AV12" s="100"/>
      <c r="AW12" s="101"/>
      <c r="AX12" s="99" t="s">
        <v>2919</v>
      </c>
      <c r="AY12" s="100"/>
      <c r="AZ12" s="100"/>
      <c r="BA12" s="100"/>
      <c r="BB12" s="100"/>
      <c r="BC12" s="100"/>
      <c r="BD12" s="100"/>
      <c r="BE12" s="101"/>
      <c r="BF12" s="99" t="s">
        <v>17</v>
      </c>
      <c r="BG12" s="100"/>
      <c r="BH12" s="100"/>
      <c r="BI12" s="100"/>
      <c r="BJ12" s="100"/>
      <c r="BK12" s="100"/>
      <c r="BL12" s="100"/>
      <c r="BM12" s="101"/>
      <c r="BN12" s="99" t="s">
        <v>2918</v>
      </c>
      <c r="BO12" s="100"/>
      <c r="BP12" s="100"/>
      <c r="BQ12" s="100"/>
      <c r="BR12" s="100"/>
      <c r="BS12" s="100"/>
      <c r="BT12" s="100"/>
      <c r="BU12" s="101"/>
      <c r="BV12" s="99" t="s">
        <v>2919</v>
      </c>
      <c r="BW12" s="100"/>
      <c r="BX12" s="100"/>
      <c r="BY12" s="100"/>
      <c r="BZ12" s="100"/>
      <c r="CA12" s="100"/>
      <c r="CB12" s="100"/>
      <c r="CC12" s="101"/>
      <c r="CD12" s="99" t="s">
        <v>17</v>
      </c>
      <c r="CE12" s="100"/>
      <c r="CF12" s="100"/>
      <c r="CG12" s="100"/>
      <c r="CH12" s="100"/>
      <c r="CI12" s="100"/>
      <c r="CJ12" s="100"/>
      <c r="CK12" s="101"/>
      <c r="CL12" s="99" t="s">
        <v>2918</v>
      </c>
      <c r="CM12" s="100"/>
      <c r="CN12" s="100"/>
      <c r="CO12" s="100"/>
      <c r="CP12" s="100"/>
      <c r="CQ12" s="100"/>
      <c r="CR12" s="100"/>
      <c r="CS12" s="101"/>
      <c r="CT12" s="99" t="s">
        <v>2919</v>
      </c>
      <c r="CU12" s="100"/>
      <c r="CV12" s="100"/>
      <c r="CW12" s="100"/>
      <c r="CX12" s="100"/>
      <c r="CY12" s="100"/>
      <c r="CZ12" s="100"/>
      <c r="DA12" s="100"/>
    </row>
    <row r="13" spans="1:105" s="62" customFormat="1" ht="15" customHeight="1">
      <c r="A13" s="102" t="s">
        <v>8</v>
      </c>
      <c r="B13" s="102"/>
      <c r="C13" s="102"/>
      <c r="D13" s="102"/>
      <c r="E13" s="102"/>
      <c r="F13" s="103" t="s">
        <v>2920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21"/>
      <c r="AH13" s="115">
        <v>736</v>
      </c>
      <c r="AI13" s="116"/>
      <c r="AJ13" s="116"/>
      <c r="AK13" s="116"/>
      <c r="AL13" s="116"/>
      <c r="AM13" s="116"/>
      <c r="AN13" s="116"/>
      <c r="AO13" s="117"/>
      <c r="AP13" s="115">
        <v>1</v>
      </c>
      <c r="AQ13" s="116"/>
      <c r="AR13" s="116"/>
      <c r="AS13" s="116"/>
      <c r="AT13" s="116"/>
      <c r="AU13" s="116"/>
      <c r="AV13" s="116"/>
      <c r="AW13" s="117"/>
      <c r="AX13" s="115">
        <v>0</v>
      </c>
      <c r="AY13" s="116"/>
      <c r="AZ13" s="116"/>
      <c r="BA13" s="116"/>
      <c r="BB13" s="116"/>
      <c r="BC13" s="116"/>
      <c r="BD13" s="116"/>
      <c r="BE13" s="117"/>
      <c r="BF13" s="115">
        <v>7622.25</v>
      </c>
      <c r="BG13" s="116"/>
      <c r="BH13" s="116"/>
      <c r="BI13" s="116"/>
      <c r="BJ13" s="116"/>
      <c r="BK13" s="116"/>
      <c r="BL13" s="116"/>
      <c r="BM13" s="117"/>
      <c r="BN13" s="115">
        <v>15</v>
      </c>
      <c r="BO13" s="116"/>
      <c r="BP13" s="116"/>
      <c r="BQ13" s="116"/>
      <c r="BR13" s="116"/>
      <c r="BS13" s="116"/>
      <c r="BT13" s="116"/>
      <c r="BU13" s="117"/>
      <c r="BV13" s="115">
        <v>0</v>
      </c>
      <c r="BW13" s="116"/>
      <c r="BX13" s="116"/>
      <c r="BY13" s="116"/>
      <c r="BZ13" s="116"/>
      <c r="CA13" s="116"/>
      <c r="CB13" s="116"/>
      <c r="CC13" s="117"/>
      <c r="CD13" s="115">
        <v>2794.15</v>
      </c>
      <c r="CE13" s="116"/>
      <c r="CF13" s="116"/>
      <c r="CG13" s="116"/>
      <c r="CH13" s="116"/>
      <c r="CI13" s="116"/>
      <c r="CJ13" s="116"/>
      <c r="CK13" s="117"/>
      <c r="CL13" s="115">
        <v>0.45800000000000002</v>
      </c>
      <c r="CM13" s="116"/>
      <c r="CN13" s="116"/>
      <c r="CO13" s="116"/>
      <c r="CP13" s="116"/>
      <c r="CQ13" s="116"/>
      <c r="CR13" s="116"/>
      <c r="CS13" s="117"/>
      <c r="CT13" s="115">
        <v>0</v>
      </c>
      <c r="CU13" s="116"/>
      <c r="CV13" s="116"/>
      <c r="CW13" s="116"/>
      <c r="CX13" s="116"/>
      <c r="CY13" s="116"/>
      <c r="CZ13" s="116"/>
      <c r="DA13" s="116"/>
    </row>
    <row r="14" spans="1:105" s="62" customFormat="1" ht="27.75" customHeight="1">
      <c r="A14" s="102"/>
      <c r="B14" s="102"/>
      <c r="C14" s="102"/>
      <c r="D14" s="102"/>
      <c r="E14" s="102"/>
      <c r="F14" s="119" t="s">
        <v>2921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20"/>
      <c r="AH14" s="115">
        <v>709</v>
      </c>
      <c r="AI14" s="116"/>
      <c r="AJ14" s="116"/>
      <c r="AK14" s="116"/>
      <c r="AL14" s="116"/>
      <c r="AM14" s="116"/>
      <c r="AN14" s="116"/>
      <c r="AO14" s="117"/>
      <c r="AP14" s="115">
        <v>1</v>
      </c>
      <c r="AQ14" s="116"/>
      <c r="AR14" s="116"/>
      <c r="AS14" s="116"/>
      <c r="AT14" s="116"/>
      <c r="AU14" s="116"/>
      <c r="AV14" s="116"/>
      <c r="AW14" s="117"/>
      <c r="AX14" s="115">
        <v>0</v>
      </c>
      <c r="AY14" s="116"/>
      <c r="AZ14" s="116"/>
      <c r="BA14" s="116"/>
      <c r="BB14" s="116"/>
      <c r="BC14" s="116"/>
      <c r="BD14" s="116"/>
      <c r="BE14" s="117"/>
      <c r="BF14" s="115">
        <v>7373.2</v>
      </c>
      <c r="BG14" s="116"/>
      <c r="BH14" s="116"/>
      <c r="BI14" s="116"/>
      <c r="BJ14" s="116"/>
      <c r="BK14" s="116"/>
      <c r="BL14" s="116"/>
      <c r="BM14" s="117"/>
      <c r="BN14" s="115">
        <v>15</v>
      </c>
      <c r="BO14" s="116"/>
      <c r="BP14" s="116"/>
      <c r="BQ14" s="116"/>
      <c r="BR14" s="116"/>
      <c r="BS14" s="116"/>
      <c r="BT14" s="116"/>
      <c r="BU14" s="117"/>
      <c r="BV14" s="115">
        <v>0</v>
      </c>
      <c r="BW14" s="116"/>
      <c r="BX14" s="116"/>
      <c r="BY14" s="116"/>
      <c r="BZ14" s="116"/>
      <c r="CA14" s="116"/>
      <c r="CB14" s="116"/>
      <c r="CC14" s="117"/>
      <c r="CD14" s="115">
        <v>1426.88</v>
      </c>
      <c r="CE14" s="116"/>
      <c r="CF14" s="116"/>
      <c r="CG14" s="116"/>
      <c r="CH14" s="116"/>
      <c r="CI14" s="116"/>
      <c r="CJ14" s="116"/>
      <c r="CK14" s="117"/>
      <c r="CL14" s="115">
        <v>0.45800000000000002</v>
      </c>
      <c r="CM14" s="116"/>
      <c r="CN14" s="116"/>
      <c r="CO14" s="116"/>
      <c r="CP14" s="116"/>
      <c r="CQ14" s="116"/>
      <c r="CR14" s="116"/>
      <c r="CS14" s="117"/>
      <c r="CT14" s="115">
        <v>0</v>
      </c>
      <c r="CU14" s="116"/>
      <c r="CV14" s="116"/>
      <c r="CW14" s="116"/>
      <c r="CX14" s="116"/>
      <c r="CY14" s="116"/>
      <c r="CZ14" s="116"/>
      <c r="DA14" s="116"/>
    </row>
    <row r="15" spans="1:105" s="62" customFormat="1" ht="15" customHeight="1">
      <c r="A15" s="102" t="s">
        <v>20</v>
      </c>
      <c r="B15" s="102"/>
      <c r="C15" s="102"/>
      <c r="D15" s="102"/>
      <c r="E15" s="102"/>
      <c r="F15" s="103" t="s">
        <v>2922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21"/>
      <c r="AH15" s="115">
        <v>48</v>
      </c>
      <c r="AI15" s="116"/>
      <c r="AJ15" s="116"/>
      <c r="AK15" s="116"/>
      <c r="AL15" s="116"/>
      <c r="AM15" s="116"/>
      <c r="AN15" s="116"/>
      <c r="AO15" s="117"/>
      <c r="AP15" s="115">
        <v>1</v>
      </c>
      <c r="AQ15" s="116"/>
      <c r="AR15" s="116"/>
      <c r="AS15" s="116"/>
      <c r="AT15" s="116"/>
      <c r="AU15" s="116"/>
      <c r="AV15" s="116"/>
      <c r="AW15" s="117"/>
      <c r="AX15" s="115">
        <v>0</v>
      </c>
      <c r="AY15" s="116"/>
      <c r="AZ15" s="116"/>
      <c r="BA15" s="116"/>
      <c r="BB15" s="116"/>
      <c r="BC15" s="116"/>
      <c r="BD15" s="116"/>
      <c r="BE15" s="117"/>
      <c r="BF15" s="115">
        <v>2247.4</v>
      </c>
      <c r="BG15" s="116"/>
      <c r="BH15" s="116"/>
      <c r="BI15" s="116"/>
      <c r="BJ15" s="116"/>
      <c r="BK15" s="116"/>
      <c r="BL15" s="116"/>
      <c r="BM15" s="117"/>
      <c r="BN15" s="115">
        <v>55</v>
      </c>
      <c r="BO15" s="116"/>
      <c r="BP15" s="116"/>
      <c r="BQ15" s="116"/>
      <c r="BR15" s="116"/>
      <c r="BS15" s="116"/>
      <c r="BT15" s="116"/>
      <c r="BU15" s="117"/>
      <c r="BV15" s="115">
        <v>0</v>
      </c>
      <c r="BW15" s="116"/>
      <c r="BX15" s="116"/>
      <c r="BY15" s="116"/>
      <c r="BZ15" s="116"/>
      <c r="CA15" s="116"/>
      <c r="CB15" s="116"/>
      <c r="CC15" s="117"/>
      <c r="CD15" s="115">
        <v>4408.33</v>
      </c>
      <c r="CE15" s="116"/>
      <c r="CF15" s="116"/>
      <c r="CG15" s="116"/>
      <c r="CH15" s="116"/>
      <c r="CI15" s="116"/>
      <c r="CJ15" s="116"/>
      <c r="CK15" s="117"/>
      <c r="CL15" s="115">
        <v>66.67</v>
      </c>
      <c r="CM15" s="116"/>
      <c r="CN15" s="116"/>
      <c r="CO15" s="116"/>
      <c r="CP15" s="116"/>
      <c r="CQ15" s="116"/>
      <c r="CR15" s="116"/>
      <c r="CS15" s="117"/>
      <c r="CT15" s="115">
        <v>0</v>
      </c>
      <c r="CU15" s="116"/>
      <c r="CV15" s="116"/>
      <c r="CW15" s="116"/>
      <c r="CX15" s="116"/>
      <c r="CY15" s="116"/>
      <c r="CZ15" s="116"/>
      <c r="DA15" s="116"/>
    </row>
    <row r="16" spans="1:105" s="62" customFormat="1" ht="27.75" customHeight="1">
      <c r="A16" s="102"/>
      <c r="B16" s="102"/>
      <c r="C16" s="102"/>
      <c r="D16" s="102"/>
      <c r="E16" s="102"/>
      <c r="F16" s="119" t="s">
        <v>2923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20"/>
      <c r="AH16" s="115">
        <v>23</v>
      </c>
      <c r="AI16" s="116"/>
      <c r="AJ16" s="116"/>
      <c r="AK16" s="116"/>
      <c r="AL16" s="116"/>
      <c r="AM16" s="116"/>
      <c r="AN16" s="116"/>
      <c r="AO16" s="117"/>
      <c r="AP16" s="115">
        <v>0</v>
      </c>
      <c r="AQ16" s="116"/>
      <c r="AR16" s="116"/>
      <c r="AS16" s="116"/>
      <c r="AT16" s="116"/>
      <c r="AU16" s="116"/>
      <c r="AV16" s="116"/>
      <c r="AW16" s="117"/>
      <c r="AX16" s="115">
        <v>0</v>
      </c>
      <c r="AY16" s="116"/>
      <c r="AZ16" s="116"/>
      <c r="BA16" s="116"/>
      <c r="BB16" s="116"/>
      <c r="BC16" s="116"/>
      <c r="BD16" s="116"/>
      <c r="BE16" s="117"/>
      <c r="BF16" s="115">
        <v>1140.4000000000001</v>
      </c>
      <c r="BG16" s="116"/>
      <c r="BH16" s="116"/>
      <c r="BI16" s="116"/>
      <c r="BJ16" s="116"/>
      <c r="BK16" s="116"/>
      <c r="BL16" s="116"/>
      <c r="BM16" s="117"/>
      <c r="BN16" s="115">
        <v>0</v>
      </c>
      <c r="BO16" s="116"/>
      <c r="BP16" s="116"/>
      <c r="BQ16" s="116"/>
      <c r="BR16" s="116"/>
      <c r="BS16" s="116"/>
      <c r="BT16" s="116"/>
      <c r="BU16" s="117"/>
      <c r="BV16" s="115">
        <v>0</v>
      </c>
      <c r="BW16" s="116"/>
      <c r="BX16" s="116"/>
      <c r="BY16" s="116"/>
      <c r="BZ16" s="116"/>
      <c r="CA16" s="116"/>
      <c r="CB16" s="116"/>
      <c r="CC16" s="117"/>
      <c r="CD16" s="115">
        <v>2457.8119999999999</v>
      </c>
      <c r="CE16" s="116"/>
      <c r="CF16" s="116"/>
      <c r="CG16" s="116"/>
      <c r="CH16" s="116"/>
      <c r="CI16" s="116"/>
      <c r="CJ16" s="116"/>
      <c r="CK16" s="117"/>
      <c r="CL16" s="115">
        <v>0</v>
      </c>
      <c r="CM16" s="116"/>
      <c r="CN16" s="116"/>
      <c r="CO16" s="116"/>
      <c r="CP16" s="116"/>
      <c r="CQ16" s="116"/>
      <c r="CR16" s="116"/>
      <c r="CS16" s="117"/>
      <c r="CT16" s="115">
        <v>0</v>
      </c>
      <c r="CU16" s="116"/>
      <c r="CV16" s="116"/>
      <c r="CW16" s="116"/>
      <c r="CX16" s="116"/>
      <c r="CY16" s="116"/>
      <c r="CZ16" s="116"/>
      <c r="DA16" s="116"/>
    </row>
    <row r="17" spans="1:105" s="62" customFormat="1" ht="15" customHeight="1">
      <c r="A17" s="102" t="s">
        <v>28</v>
      </c>
      <c r="B17" s="102"/>
      <c r="C17" s="102"/>
      <c r="D17" s="102"/>
      <c r="E17" s="102"/>
      <c r="F17" s="103" t="s">
        <v>2924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21"/>
      <c r="AH17" s="115">
        <v>9</v>
      </c>
      <c r="AI17" s="116"/>
      <c r="AJ17" s="116"/>
      <c r="AK17" s="116"/>
      <c r="AL17" s="116"/>
      <c r="AM17" s="116"/>
      <c r="AN17" s="116"/>
      <c r="AO17" s="117"/>
      <c r="AP17" s="115">
        <v>2</v>
      </c>
      <c r="AQ17" s="116"/>
      <c r="AR17" s="116"/>
      <c r="AS17" s="116"/>
      <c r="AT17" s="116"/>
      <c r="AU17" s="116"/>
      <c r="AV17" s="116"/>
      <c r="AW17" s="117"/>
      <c r="AX17" s="115">
        <v>0</v>
      </c>
      <c r="AY17" s="116"/>
      <c r="AZ17" s="116"/>
      <c r="BA17" s="116"/>
      <c r="BB17" s="116"/>
      <c r="BC17" s="116"/>
      <c r="BD17" s="116"/>
      <c r="BE17" s="117"/>
      <c r="BF17" s="115">
        <v>1828</v>
      </c>
      <c r="BG17" s="116"/>
      <c r="BH17" s="116"/>
      <c r="BI17" s="116"/>
      <c r="BJ17" s="116"/>
      <c r="BK17" s="116"/>
      <c r="BL17" s="116"/>
      <c r="BM17" s="117"/>
      <c r="BN17" s="115">
        <v>930</v>
      </c>
      <c r="BO17" s="116"/>
      <c r="BP17" s="116"/>
      <c r="BQ17" s="116"/>
      <c r="BR17" s="116"/>
      <c r="BS17" s="116"/>
      <c r="BT17" s="116"/>
      <c r="BU17" s="117"/>
      <c r="BV17" s="115">
        <v>0</v>
      </c>
      <c r="BW17" s="116"/>
      <c r="BX17" s="116"/>
      <c r="BY17" s="116"/>
      <c r="BZ17" s="116"/>
      <c r="CA17" s="116"/>
      <c r="CB17" s="116"/>
      <c r="CC17" s="117"/>
      <c r="CD17" s="115">
        <v>9583.75</v>
      </c>
      <c r="CE17" s="116"/>
      <c r="CF17" s="116"/>
      <c r="CG17" s="116"/>
      <c r="CH17" s="116"/>
      <c r="CI17" s="116"/>
      <c r="CJ17" s="116"/>
      <c r="CK17" s="117"/>
      <c r="CL17" s="115">
        <v>820.5</v>
      </c>
      <c r="CM17" s="116"/>
      <c r="CN17" s="116"/>
      <c r="CO17" s="116"/>
      <c r="CP17" s="116"/>
      <c r="CQ17" s="116"/>
      <c r="CR17" s="116"/>
      <c r="CS17" s="117"/>
      <c r="CT17" s="115">
        <v>0</v>
      </c>
      <c r="CU17" s="116"/>
      <c r="CV17" s="116"/>
      <c r="CW17" s="116"/>
      <c r="CX17" s="116"/>
      <c r="CY17" s="116"/>
      <c r="CZ17" s="116"/>
      <c r="DA17" s="116"/>
    </row>
    <row r="18" spans="1:105" s="62" customFormat="1" ht="40.5" customHeight="1">
      <c r="A18" s="102"/>
      <c r="B18" s="102"/>
      <c r="C18" s="102"/>
      <c r="D18" s="102"/>
      <c r="E18" s="102"/>
      <c r="F18" s="119" t="s">
        <v>2925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  <c r="AH18" s="115">
        <v>0</v>
      </c>
      <c r="AI18" s="116"/>
      <c r="AJ18" s="116"/>
      <c r="AK18" s="116"/>
      <c r="AL18" s="116"/>
      <c r="AM18" s="116"/>
      <c r="AN18" s="116"/>
      <c r="AO18" s="117"/>
      <c r="AP18" s="115">
        <v>0</v>
      </c>
      <c r="AQ18" s="116"/>
      <c r="AR18" s="116"/>
      <c r="AS18" s="116"/>
      <c r="AT18" s="116"/>
      <c r="AU18" s="116"/>
      <c r="AV18" s="116"/>
      <c r="AW18" s="117"/>
      <c r="AX18" s="115">
        <v>0</v>
      </c>
      <c r="AY18" s="116"/>
      <c r="AZ18" s="116"/>
      <c r="BA18" s="116"/>
      <c r="BB18" s="116"/>
      <c r="BC18" s="116"/>
      <c r="BD18" s="116"/>
      <c r="BE18" s="117"/>
      <c r="BF18" s="115">
        <v>0</v>
      </c>
      <c r="BG18" s="116"/>
      <c r="BH18" s="116"/>
      <c r="BI18" s="116"/>
      <c r="BJ18" s="116"/>
      <c r="BK18" s="116"/>
      <c r="BL18" s="116"/>
      <c r="BM18" s="117"/>
      <c r="BN18" s="115">
        <v>0</v>
      </c>
      <c r="BO18" s="116"/>
      <c r="BP18" s="116"/>
      <c r="BQ18" s="116"/>
      <c r="BR18" s="116"/>
      <c r="BS18" s="116"/>
      <c r="BT18" s="116"/>
      <c r="BU18" s="117"/>
      <c r="BV18" s="115">
        <v>0</v>
      </c>
      <c r="BW18" s="116"/>
      <c r="BX18" s="116"/>
      <c r="BY18" s="116"/>
      <c r="BZ18" s="116"/>
      <c r="CA18" s="116"/>
      <c r="CB18" s="116"/>
      <c r="CC18" s="117"/>
      <c r="CD18" s="115">
        <v>0</v>
      </c>
      <c r="CE18" s="116"/>
      <c r="CF18" s="116"/>
      <c r="CG18" s="116"/>
      <c r="CH18" s="116"/>
      <c r="CI18" s="116"/>
      <c r="CJ18" s="116"/>
      <c r="CK18" s="117"/>
      <c r="CL18" s="115">
        <v>0</v>
      </c>
      <c r="CM18" s="116"/>
      <c r="CN18" s="116"/>
      <c r="CO18" s="116"/>
      <c r="CP18" s="116"/>
      <c r="CQ18" s="116"/>
      <c r="CR18" s="116"/>
      <c r="CS18" s="117"/>
      <c r="CT18" s="115">
        <v>0</v>
      </c>
      <c r="CU18" s="116"/>
      <c r="CV18" s="116"/>
      <c r="CW18" s="116"/>
      <c r="CX18" s="116"/>
      <c r="CY18" s="116"/>
      <c r="CZ18" s="116"/>
      <c r="DA18" s="116"/>
    </row>
    <row r="19" spans="1:105" s="62" customFormat="1" ht="15" customHeight="1">
      <c r="A19" s="102" t="s">
        <v>32</v>
      </c>
      <c r="B19" s="102"/>
      <c r="C19" s="102"/>
      <c r="D19" s="102"/>
      <c r="E19" s="102"/>
      <c r="F19" s="103" t="s">
        <v>2926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21"/>
      <c r="AH19" s="115">
        <v>0</v>
      </c>
      <c r="AI19" s="116"/>
      <c r="AJ19" s="116"/>
      <c r="AK19" s="116"/>
      <c r="AL19" s="116"/>
      <c r="AM19" s="116"/>
      <c r="AN19" s="116"/>
      <c r="AO19" s="117"/>
      <c r="AP19" s="115">
        <v>3</v>
      </c>
      <c r="AQ19" s="116"/>
      <c r="AR19" s="116"/>
      <c r="AS19" s="116"/>
      <c r="AT19" s="116"/>
      <c r="AU19" s="116"/>
      <c r="AV19" s="116"/>
      <c r="AW19" s="117"/>
      <c r="AX19" s="115">
        <v>0</v>
      </c>
      <c r="AY19" s="116"/>
      <c r="AZ19" s="116"/>
      <c r="BA19" s="116"/>
      <c r="BB19" s="116"/>
      <c r="BC19" s="116"/>
      <c r="BD19" s="116"/>
      <c r="BE19" s="117"/>
      <c r="BF19" s="115">
        <v>0</v>
      </c>
      <c r="BG19" s="116"/>
      <c r="BH19" s="116"/>
      <c r="BI19" s="116"/>
      <c r="BJ19" s="116"/>
      <c r="BK19" s="116"/>
      <c r="BL19" s="116"/>
      <c r="BM19" s="117"/>
      <c r="BN19" s="115">
        <v>2600</v>
      </c>
      <c r="BO19" s="116"/>
      <c r="BP19" s="116"/>
      <c r="BQ19" s="116"/>
      <c r="BR19" s="116"/>
      <c r="BS19" s="116"/>
      <c r="BT19" s="116"/>
      <c r="BU19" s="117"/>
      <c r="BV19" s="115">
        <v>0</v>
      </c>
      <c r="BW19" s="116"/>
      <c r="BX19" s="116"/>
      <c r="BY19" s="116"/>
      <c r="BZ19" s="116"/>
      <c r="CA19" s="116"/>
      <c r="CB19" s="116"/>
      <c r="CC19" s="117"/>
      <c r="CD19" s="115"/>
      <c r="CE19" s="116"/>
      <c r="CF19" s="116"/>
      <c r="CG19" s="116"/>
      <c r="CH19" s="116"/>
      <c r="CI19" s="116"/>
      <c r="CJ19" s="116"/>
      <c r="CK19" s="117"/>
      <c r="CL19" s="115">
        <v>922.5</v>
      </c>
      <c r="CM19" s="116"/>
      <c r="CN19" s="116"/>
      <c r="CO19" s="116"/>
      <c r="CP19" s="116"/>
      <c r="CQ19" s="116"/>
      <c r="CR19" s="116"/>
      <c r="CS19" s="117"/>
      <c r="CT19" s="115">
        <v>0</v>
      </c>
      <c r="CU19" s="116"/>
      <c r="CV19" s="116"/>
      <c r="CW19" s="116"/>
      <c r="CX19" s="116"/>
      <c r="CY19" s="116"/>
      <c r="CZ19" s="116"/>
      <c r="DA19" s="116"/>
    </row>
    <row r="20" spans="1:105" s="62" customFormat="1" ht="40.5" customHeight="1">
      <c r="A20" s="102"/>
      <c r="B20" s="102"/>
      <c r="C20" s="102"/>
      <c r="D20" s="102"/>
      <c r="E20" s="102"/>
      <c r="F20" s="119" t="s">
        <v>2925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  <c r="AH20" s="115">
        <v>0</v>
      </c>
      <c r="AI20" s="116"/>
      <c r="AJ20" s="116"/>
      <c r="AK20" s="116"/>
      <c r="AL20" s="116"/>
      <c r="AM20" s="116"/>
      <c r="AN20" s="116"/>
      <c r="AO20" s="117"/>
      <c r="AP20" s="115">
        <v>0</v>
      </c>
      <c r="AQ20" s="116"/>
      <c r="AR20" s="116"/>
      <c r="AS20" s="116"/>
      <c r="AT20" s="116"/>
      <c r="AU20" s="116"/>
      <c r="AV20" s="116"/>
      <c r="AW20" s="117"/>
      <c r="AX20" s="115">
        <v>0</v>
      </c>
      <c r="AY20" s="116"/>
      <c r="AZ20" s="116"/>
      <c r="BA20" s="116"/>
      <c r="BB20" s="116"/>
      <c r="BC20" s="116"/>
      <c r="BD20" s="116"/>
      <c r="BE20" s="117"/>
      <c r="BF20" s="115">
        <v>0</v>
      </c>
      <c r="BG20" s="116"/>
      <c r="BH20" s="116"/>
      <c r="BI20" s="116"/>
      <c r="BJ20" s="116"/>
      <c r="BK20" s="116"/>
      <c r="BL20" s="116"/>
      <c r="BM20" s="117"/>
      <c r="BN20" s="115">
        <v>0</v>
      </c>
      <c r="BO20" s="116"/>
      <c r="BP20" s="116"/>
      <c r="BQ20" s="116"/>
      <c r="BR20" s="116"/>
      <c r="BS20" s="116"/>
      <c r="BT20" s="116"/>
      <c r="BU20" s="117"/>
      <c r="BV20" s="115">
        <v>0</v>
      </c>
      <c r="BW20" s="116"/>
      <c r="BX20" s="116"/>
      <c r="BY20" s="116"/>
      <c r="BZ20" s="116"/>
      <c r="CA20" s="116"/>
      <c r="CB20" s="116"/>
      <c r="CC20" s="117"/>
      <c r="CD20" s="115">
        <v>0</v>
      </c>
      <c r="CE20" s="116"/>
      <c r="CF20" s="116"/>
      <c r="CG20" s="116"/>
      <c r="CH20" s="116"/>
      <c r="CI20" s="116"/>
      <c r="CJ20" s="116"/>
      <c r="CK20" s="117"/>
      <c r="CL20" s="115">
        <v>0</v>
      </c>
      <c r="CM20" s="116"/>
      <c r="CN20" s="116"/>
      <c r="CO20" s="116"/>
      <c r="CP20" s="116"/>
      <c r="CQ20" s="116"/>
      <c r="CR20" s="116"/>
      <c r="CS20" s="117"/>
      <c r="CT20" s="115">
        <v>0</v>
      </c>
      <c r="CU20" s="116"/>
      <c r="CV20" s="116"/>
      <c r="CW20" s="116"/>
      <c r="CX20" s="116"/>
      <c r="CY20" s="116"/>
      <c r="CZ20" s="116"/>
      <c r="DA20" s="116"/>
    </row>
    <row r="21" spans="1:10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105" s="81" customFormat="1" ht="12.75" customHeight="1">
      <c r="A22" s="118" t="s">
        <v>2927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</row>
    <row r="23" spans="1:105" s="82" customFormat="1" ht="69" customHeight="1">
      <c r="A23" s="113" t="s">
        <v>2928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</row>
    <row r="24" spans="1:105" ht="3" customHeight="1"/>
  </sheetData>
  <mergeCells count="107"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  <mergeCell ref="CT12:DA12"/>
    <mergeCell ref="A13:E13"/>
    <mergeCell ref="F13:AG13"/>
    <mergeCell ref="AH13:AO13"/>
    <mergeCell ref="AP13:AW13"/>
    <mergeCell ref="AX13:BE13"/>
    <mergeCell ref="BF13:BM13"/>
    <mergeCell ref="BN13:BU13"/>
    <mergeCell ref="BV13:CC13"/>
    <mergeCell ref="CD13:CK13"/>
    <mergeCell ref="AX12:BE12"/>
    <mergeCell ref="BF12:BM12"/>
    <mergeCell ref="BN12:BU12"/>
    <mergeCell ref="BV12:CC12"/>
    <mergeCell ref="CD12:CK12"/>
    <mergeCell ref="CL12:CS12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A17:E17"/>
    <mergeCell ref="F17:AG17"/>
    <mergeCell ref="AH17:AO17"/>
    <mergeCell ref="AP17:AW17"/>
    <mergeCell ref="AX17:BE17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BF17:BM17"/>
    <mergeCell ref="BN17:BU17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BF18:BM18"/>
    <mergeCell ref="A23:DA23"/>
    <mergeCell ref="BN20:BU20"/>
    <mergeCell ref="BV20:CC20"/>
    <mergeCell ref="CD20:CK20"/>
    <mergeCell ref="CL20:CS20"/>
    <mergeCell ref="CT20:DA20"/>
    <mergeCell ref="A22:DA22"/>
    <mergeCell ref="A20:E20"/>
    <mergeCell ref="F20:AG20"/>
    <mergeCell ref="AH20:AO20"/>
    <mergeCell ref="AP20:AW20"/>
    <mergeCell ref="AX20:BE20"/>
    <mergeCell ref="BF20:BM20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4"/>
  <sheetViews>
    <sheetView view="pageBreakPreview" zoomScaleNormal="100" zoomScaleSheetLayoutView="100" workbookViewId="0">
      <selection activeCell="A9" sqref="A9:DA9"/>
    </sheetView>
  </sheetViews>
  <sheetFormatPr defaultColWidth="0.88671875" defaultRowHeight="15.6"/>
  <cols>
    <col min="1" max="69" width="0.88671875" style="63"/>
    <col min="70" max="70" width="0.88671875" style="63" customWidth="1"/>
    <col min="71" max="73" width="0.88671875" style="63"/>
    <col min="74" max="74" width="0.88671875" style="63" customWidth="1"/>
    <col min="75" max="86" width="0.88671875" style="63"/>
    <col min="87" max="88" width="0.88671875" style="63" customWidth="1"/>
    <col min="89" max="16384" width="0.88671875" style="63"/>
  </cols>
  <sheetData>
    <row r="1" spans="1:105" s="62" customFormat="1" ht="13.2">
      <c r="BQ1" s="62" t="s">
        <v>2929</v>
      </c>
    </row>
    <row r="2" spans="1:105" s="62" customFormat="1" ht="39.75" customHeight="1">
      <c r="BQ2" s="93" t="s">
        <v>2890</v>
      </c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</row>
    <row r="3" spans="1:105" ht="3" customHeight="1"/>
    <row r="4" spans="1:105" s="64" customFormat="1" ht="24" customHeight="1">
      <c r="BQ4" s="94" t="s">
        <v>2912</v>
      </c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</row>
    <row r="7" spans="1:105" s="65" customFormat="1" ht="16.8">
      <c r="A7" s="95" t="s">
        <v>2892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</row>
    <row r="8" spans="1:105" s="65" customFormat="1" ht="6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</row>
    <row r="9" spans="1:105" s="65" customFormat="1" ht="34.950000000000003" customHeight="1">
      <c r="A9" s="96" t="s">
        <v>2930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</row>
    <row r="11" spans="1:105" s="62" customFormat="1" ht="30" customHeight="1">
      <c r="A11" s="122" t="s">
        <v>2914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3"/>
      <c r="AH11" s="99" t="s">
        <v>2931</v>
      </c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1"/>
      <c r="BR11" s="99" t="s">
        <v>2932</v>
      </c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</row>
    <row r="12" spans="1:105" s="62" customFormat="1" ht="30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5"/>
      <c r="AH12" s="99" t="s">
        <v>17</v>
      </c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1"/>
      <c r="AT12" s="99" t="s">
        <v>2898</v>
      </c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1"/>
      <c r="BF12" s="99" t="s">
        <v>2919</v>
      </c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1"/>
      <c r="BR12" s="99" t="s">
        <v>17</v>
      </c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1"/>
      <c r="CD12" s="99" t="s">
        <v>2898</v>
      </c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1"/>
      <c r="CP12" s="99" t="s">
        <v>2919</v>
      </c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</row>
    <row r="13" spans="1:105" s="62" customFormat="1" ht="15" customHeight="1">
      <c r="A13" s="102" t="s">
        <v>8</v>
      </c>
      <c r="B13" s="102"/>
      <c r="C13" s="102"/>
      <c r="D13" s="102"/>
      <c r="E13" s="102"/>
      <c r="F13" s="103" t="s">
        <v>2920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21"/>
      <c r="AH13" s="115">
        <v>1006</v>
      </c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7"/>
      <c r="AT13" s="115">
        <v>1</v>
      </c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115">
        <v>0</v>
      </c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7"/>
      <c r="BR13" s="115">
        <v>10017.57</v>
      </c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7"/>
      <c r="CD13" s="115">
        <v>15</v>
      </c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7"/>
      <c r="CP13" s="115">
        <v>0</v>
      </c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</row>
    <row r="14" spans="1:105" s="62" customFormat="1" ht="27.75" customHeight="1">
      <c r="A14" s="102"/>
      <c r="B14" s="102"/>
      <c r="C14" s="102"/>
      <c r="D14" s="102"/>
      <c r="E14" s="102"/>
      <c r="F14" s="119" t="s">
        <v>2921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20"/>
      <c r="AH14" s="115">
        <v>939</v>
      </c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7"/>
      <c r="AT14" s="115">
        <v>1</v>
      </c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7"/>
      <c r="BF14" s="115">
        <v>0</v>
      </c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7"/>
      <c r="BR14" s="115">
        <v>9457.76</v>
      </c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7"/>
      <c r="CD14" s="115">
        <v>15</v>
      </c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7"/>
      <c r="CP14" s="115">
        <v>0</v>
      </c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</row>
    <row r="15" spans="1:105" s="62" customFormat="1" ht="15" customHeight="1">
      <c r="A15" s="102" t="s">
        <v>20</v>
      </c>
      <c r="B15" s="102"/>
      <c r="C15" s="102"/>
      <c r="D15" s="102"/>
      <c r="E15" s="102"/>
      <c r="F15" s="103" t="s">
        <v>2922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21"/>
      <c r="AH15" s="115">
        <v>118</v>
      </c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7"/>
      <c r="AT15" s="115">
        <v>3</v>
      </c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7"/>
      <c r="BF15" s="115">
        <v>0</v>
      </c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7"/>
      <c r="BR15" s="115">
        <v>6147.76</v>
      </c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7"/>
      <c r="CD15" s="115">
        <v>355</v>
      </c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7"/>
      <c r="CP15" s="115">
        <v>0</v>
      </c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</row>
    <row r="16" spans="1:105" s="62" customFormat="1" ht="27.75" customHeight="1">
      <c r="A16" s="102"/>
      <c r="B16" s="102"/>
      <c r="C16" s="102"/>
      <c r="D16" s="102"/>
      <c r="E16" s="102"/>
      <c r="F16" s="119" t="s">
        <v>2923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20"/>
      <c r="AH16" s="115">
        <v>59</v>
      </c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7"/>
      <c r="AT16" s="115">
        <v>1</v>
      </c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7"/>
      <c r="BF16" s="115">
        <v>0</v>
      </c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7"/>
      <c r="BR16" s="115">
        <v>3530.76</v>
      </c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7"/>
      <c r="CD16" s="115">
        <v>150</v>
      </c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7"/>
      <c r="CP16" s="115">
        <v>0</v>
      </c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</row>
    <row r="17" spans="1:105" s="62" customFormat="1" ht="15" customHeight="1">
      <c r="A17" s="102" t="s">
        <v>28</v>
      </c>
      <c r="B17" s="102"/>
      <c r="C17" s="102"/>
      <c r="D17" s="102"/>
      <c r="E17" s="102"/>
      <c r="F17" s="103" t="s">
        <v>2924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21"/>
      <c r="AH17" s="115">
        <v>33</v>
      </c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7"/>
      <c r="AT17" s="115">
        <v>3</v>
      </c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7"/>
      <c r="BF17" s="115">
        <v>0</v>
      </c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7"/>
      <c r="BR17" s="115">
        <v>9127</v>
      </c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7"/>
      <c r="CD17" s="115">
        <v>1230</v>
      </c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7"/>
      <c r="CP17" s="115">
        <v>0</v>
      </c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</row>
    <row r="18" spans="1:105" s="62" customFormat="1" ht="40.5" customHeight="1">
      <c r="A18" s="102"/>
      <c r="B18" s="102"/>
      <c r="C18" s="102"/>
      <c r="D18" s="102"/>
      <c r="E18" s="102"/>
      <c r="F18" s="119" t="s">
        <v>2925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  <c r="AH18" s="115">
        <v>0</v>
      </c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7"/>
      <c r="AT18" s="115">
        <v>0</v>
      </c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7"/>
      <c r="BF18" s="115">
        <v>0</v>
      </c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7"/>
      <c r="BR18" s="115">
        <v>0</v>
      </c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7"/>
      <c r="CD18" s="115">
        <v>0</v>
      </c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7"/>
      <c r="CP18" s="115">
        <v>0</v>
      </c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</row>
    <row r="19" spans="1:105" s="62" customFormat="1" ht="15" customHeight="1">
      <c r="A19" s="102" t="s">
        <v>32</v>
      </c>
      <c r="B19" s="102"/>
      <c r="C19" s="102"/>
      <c r="D19" s="102"/>
      <c r="E19" s="102"/>
      <c r="F19" s="103" t="s">
        <v>2926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21"/>
      <c r="AH19" s="115">
        <v>0</v>
      </c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7"/>
      <c r="AT19" s="115">
        <v>2</v>
      </c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7"/>
      <c r="BF19" s="115">
        <v>0</v>
      </c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7"/>
      <c r="BR19" s="115">
        <v>0</v>
      </c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7"/>
      <c r="CD19" s="115">
        <v>1400</v>
      </c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7"/>
      <c r="CP19" s="115">
        <v>0</v>
      </c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</row>
    <row r="20" spans="1:105" s="62" customFormat="1" ht="40.5" customHeight="1">
      <c r="A20" s="102"/>
      <c r="B20" s="102"/>
      <c r="C20" s="102"/>
      <c r="D20" s="102"/>
      <c r="E20" s="102"/>
      <c r="F20" s="119" t="s">
        <v>2925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  <c r="AH20" s="115">
        <v>0</v>
      </c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7"/>
      <c r="AT20" s="115">
        <v>0</v>
      </c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7"/>
      <c r="BF20" s="115">
        <v>0</v>
      </c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7"/>
      <c r="BR20" s="115">
        <v>0</v>
      </c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7"/>
      <c r="CD20" s="115">
        <v>0</v>
      </c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7"/>
      <c r="CP20" s="115">
        <v>0</v>
      </c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</row>
    <row r="21" spans="1:10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105" s="81" customFormat="1" ht="12.75" customHeight="1">
      <c r="A22" s="118" t="s">
        <v>2927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</row>
    <row r="23" spans="1:105" s="82" customFormat="1" ht="69" customHeight="1">
      <c r="A23" s="113" t="s">
        <v>2928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</row>
    <row r="24" spans="1:105" ht="3" customHeight="1"/>
  </sheetData>
  <mergeCells count="79"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BF15:BQ15"/>
    <mergeCell ref="BR15:CC15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BF17:BQ17"/>
    <mergeCell ref="BR17:CC17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9:BQ19"/>
    <mergeCell ref="BR19:CC19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A22:DA22"/>
    <mergeCell ref="A23:DA23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</mergeCells>
  <pageMargins left="0.78740157480314965" right="0.51181102362204722" top="0.59055118110236227" bottom="0.39370078740157483" header="0.19685039370078741" footer="0.19685039370078741"/>
  <pageSetup paperSize="9" scale="94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П1_2019</vt:lpstr>
      <vt:lpstr>П1_2020</vt:lpstr>
      <vt:lpstr>П1_2021</vt:lpstr>
      <vt:lpstr>П2_2019-2021</vt:lpstr>
      <vt:lpstr>П3_2019-2021</vt:lpstr>
      <vt:lpstr>Прил.2 ПП№24</vt:lpstr>
      <vt:lpstr>Прил.3 ПП№24</vt:lpstr>
      <vt:lpstr>Прил.4 ПП№24</vt:lpstr>
      <vt:lpstr>Прил.5 ПП№24</vt:lpstr>
      <vt:lpstr>П1_2019!Заголовки_для_печати</vt:lpstr>
      <vt:lpstr>П1_2020!Заголовки_для_печати</vt:lpstr>
      <vt:lpstr>П1_2021!Заголовки_для_печати</vt:lpstr>
      <vt:lpstr>П1_2019!Область_печати</vt:lpstr>
      <vt:lpstr>П1_2020!Область_печати</vt:lpstr>
      <vt:lpstr>П1_2021!Область_печати</vt:lpstr>
      <vt:lpstr>'Прил.2 ПП№24'!Область_печати</vt:lpstr>
      <vt:lpstr>'Прил.3 ПП№24'!Область_печати</vt:lpstr>
      <vt:lpstr>'Прил.4 ПП№24'!Область_печати</vt:lpstr>
      <vt:lpstr>'Прил.5 ПП№24'!Область_печати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irinavl.peo</dc:creator>
  <cp:lastModifiedBy>irinavl.peo</cp:lastModifiedBy>
  <cp:lastPrinted>2022-10-19T06:53:44Z</cp:lastPrinted>
  <dcterms:created xsi:type="dcterms:W3CDTF">2020-09-28T12:47:00Z</dcterms:created>
  <dcterms:modified xsi:type="dcterms:W3CDTF">2022-10-20T07:21:04Z</dcterms:modified>
</cp:coreProperties>
</file>