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636" windowWidth="10092" windowHeight="9048" tabRatio="926"/>
  </bookViews>
  <sheets>
    <sheet name="П1_город_2018" sheetId="6" r:id="rId1"/>
    <sheet name="П1_село_2018" sheetId="11" r:id="rId2"/>
    <sheet name="П1_город_2019" sheetId="1" r:id="rId3"/>
    <sheet name="П1_село_2019" sheetId="5" r:id="rId4"/>
    <sheet name="П1_город_2020" sheetId="32" r:id="rId5"/>
    <sheet name="П1_село_2020" sheetId="34" r:id="rId6"/>
    <sheet name="П2 " sheetId="45" r:id="rId7"/>
    <sheet name="П3" sheetId="47" r:id="rId8"/>
    <sheet name="Прил.2" sheetId="28" r:id="rId9"/>
    <sheet name="Прил.3" sheetId="29" r:id="rId10"/>
    <sheet name="Прил.4" sheetId="48" r:id="rId11"/>
    <sheet name="Прил.5" sheetId="4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0">#REF!</definedName>
    <definedName name="\a" localSheetId="2">#REF!</definedName>
    <definedName name="\a" localSheetId="4">#REF!</definedName>
    <definedName name="\a" localSheetId="1">#REF!</definedName>
    <definedName name="\a" localSheetId="3">#REF!</definedName>
    <definedName name="\a" localSheetId="5">#REF!</definedName>
    <definedName name="\a" localSheetId="6">#REF!</definedName>
    <definedName name="\a" localSheetId="7">#REF!</definedName>
    <definedName name="\a">#REF!</definedName>
    <definedName name="\m" localSheetId="0">#REF!</definedName>
    <definedName name="\m" localSheetId="2">#REF!</definedName>
    <definedName name="\m" localSheetId="4">#REF!</definedName>
    <definedName name="\m" localSheetId="1">#REF!</definedName>
    <definedName name="\m" localSheetId="3">#REF!</definedName>
    <definedName name="\m" localSheetId="5">#REF!</definedName>
    <definedName name="\m" localSheetId="6">#REF!</definedName>
    <definedName name="\m" localSheetId="7">#REF!</definedName>
    <definedName name="\m">#REF!</definedName>
    <definedName name="\n" localSheetId="0">#REF!</definedName>
    <definedName name="\n" localSheetId="2">#REF!</definedName>
    <definedName name="\n" localSheetId="4">#REF!</definedName>
    <definedName name="\n" localSheetId="1">#REF!</definedName>
    <definedName name="\n" localSheetId="3">#REF!</definedName>
    <definedName name="\n" localSheetId="5">#REF!</definedName>
    <definedName name="\n" localSheetId="6">#REF!</definedName>
    <definedName name="\n" localSheetId="7">#REF!</definedName>
    <definedName name="\n">#REF!</definedName>
    <definedName name="\o" localSheetId="0">#REF!</definedName>
    <definedName name="\o" localSheetId="2">#REF!</definedName>
    <definedName name="\o" localSheetId="4">#REF!</definedName>
    <definedName name="\o" localSheetId="1">#REF!</definedName>
    <definedName name="\o" localSheetId="3">#REF!</definedName>
    <definedName name="\o" localSheetId="5">#REF!</definedName>
    <definedName name="\o" localSheetId="6">#REF!</definedName>
    <definedName name="\o" localSheetId="7">#REF!</definedName>
    <definedName name="\o">#REF!</definedName>
    <definedName name="____ddd1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ddd1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ddd1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qw1" localSheetId="0" hidden="1">{#N/A,#N/A,TRUE,"Fields";#N/A,#N/A,TRUE,"Sens"}</definedName>
    <definedName name="____qw1" localSheetId="1" hidden="1">{#N/A,#N/A,TRUE,"Fields";#N/A,#N/A,TRUE,"Sens"}</definedName>
    <definedName name="____qw1" localSheetId="6" hidden="1">{#N/A,#N/A,TRUE,"Fields";#N/A,#N/A,TRUE,"Sens"}</definedName>
    <definedName name="____qw1" localSheetId="7" hidden="1">{#N/A,#N/A,TRUE,"Fields";#N/A,#N/A,TRUE,"Sens"}</definedName>
    <definedName name="____qw1" hidden="1">{#N/A,#N/A,TRUE,"Fields";#N/A,#N/A,TRUE,"Sens"}</definedName>
    <definedName name="____qw2" localSheetId="0" hidden="1">{#VALUE!,#N/A,TRUE,0;#N/A,#N/A,TRUE,0}</definedName>
    <definedName name="____qw2" localSheetId="1" hidden="1">{#VALUE!,#N/A,TRUE,0;#N/A,#N/A,TRUE,0}</definedName>
    <definedName name="____qw2" localSheetId="6" hidden="1">{#VALUE!,#N/A,TRUE,0;#N/A,#N/A,TRUE,0}</definedName>
    <definedName name="____qw2" localSheetId="7" hidden="1">{#VALUE!,#N/A,TRUE,0;#N/A,#N/A,TRUE,0}</definedName>
    <definedName name="____qw2" hidden="1">{#VALUE!,#N/A,TRUE,0;#N/A,#N/A,TRUE,0}</definedName>
    <definedName name="___CST11" localSheetId="6">[1]MAIN!$A$106:$IV$106</definedName>
    <definedName name="___CST11">[2]MAIN!$A$106:$IV$106</definedName>
    <definedName name="___CST12" localSheetId="6">[1]MAIN!$A$116:$IV$116</definedName>
    <definedName name="___CST12">[2]MAIN!$A$116:$IV$116</definedName>
    <definedName name="___CST13" localSheetId="6">[1]MAIN!$A$126:$IV$126</definedName>
    <definedName name="___CST13">[2]MAIN!$A$126:$IV$126</definedName>
    <definedName name="___CST14" localSheetId="6">[1]MAIN!$A$346:$IV$346</definedName>
    <definedName name="___CST14">[2]MAIN!$A$346:$IV$346</definedName>
    <definedName name="___CST15" localSheetId="6">[1]MAIN!$A$1198:$IV$1198</definedName>
    <definedName name="___CST15">[2]MAIN!$A$1198:$IV$1198</definedName>
    <definedName name="___CST21" localSheetId="6">[1]MAIN!$A$109:$IV$109</definedName>
    <definedName name="___CST21">[2]MAIN!$A$109:$IV$109</definedName>
    <definedName name="___CST22" localSheetId="6">[1]MAIN!$A$119:$IV$119</definedName>
    <definedName name="___CST22">[2]MAIN!$A$119:$IV$119</definedName>
    <definedName name="___CST23" localSheetId="6">[1]MAIN!$A$129:$IV$129</definedName>
    <definedName name="___CST23">[2]MAIN!$A$129:$IV$129</definedName>
    <definedName name="___CST24" localSheetId="6">[1]MAIN!$A$349:$IV$349</definedName>
    <definedName name="___CST24">[2]MAIN!$A$349:$IV$349</definedName>
    <definedName name="___CST25" localSheetId="6">[1]MAIN!$A$1200:$IV$1200</definedName>
    <definedName name="___CST25">[2]MAIN!$A$1200:$IV$1200</definedName>
    <definedName name="___FXA1" localSheetId="6">[1]MAIN!$A$261:$IV$261</definedName>
    <definedName name="___FXA1">[2]MAIN!$A$261:$IV$261</definedName>
    <definedName name="___FXA11" localSheetId="6">[1]MAIN!$A$1204:$IV$1204</definedName>
    <definedName name="___FXA11">[2]MAIN!$A$1204:$IV$1204</definedName>
    <definedName name="___FXA2" localSheetId="6">[1]MAIN!$A$280:$IV$280</definedName>
    <definedName name="___FXA2">[2]MAIN!$A$280:$IV$280</definedName>
    <definedName name="___FXA21" localSheetId="6">[1]MAIN!$A$1206:$IV$1206</definedName>
    <definedName name="___FXA21">[2]MAIN!$A$1206:$IV$1206</definedName>
    <definedName name="___IRR1" localSheetId="6">[1]MAIN!$D$1013</definedName>
    <definedName name="___IRR1">[2]MAIN!$D$1013</definedName>
    <definedName name="___KRD1" localSheetId="6">[1]MAIN!$A$524:$IV$524</definedName>
    <definedName name="___KRD1">[2]MAIN!$A$524:$IV$524</definedName>
    <definedName name="___KRD2" localSheetId="6">[1]MAIN!$A$552:$IV$552</definedName>
    <definedName name="___KRD2">[2]MAIN!$A$552:$IV$552</definedName>
    <definedName name="___LIS1" localSheetId="6">[1]MAIN!$A$325:$IV$325</definedName>
    <definedName name="___LIS1">[2]MAIN!$A$325:$IV$325</definedName>
    <definedName name="___NPV1" localSheetId="6">[1]MAIN!$D$1004</definedName>
    <definedName name="___NPV1">[2]MAIN!$D$1004</definedName>
    <definedName name="___PR11" localSheetId="6">[1]MAIN!$A$66:$IV$66</definedName>
    <definedName name="___PR11">[2]MAIN!$A$66:$IV$66</definedName>
    <definedName name="___PR12" localSheetId="6">[1]MAIN!$A$76:$IV$76</definedName>
    <definedName name="___PR12">[2]MAIN!$A$76:$IV$76</definedName>
    <definedName name="___PR13" localSheetId="6">[1]MAIN!$A$86:$IV$86</definedName>
    <definedName name="___PR13">[2]MAIN!$A$86:$IV$86</definedName>
    <definedName name="___PR14" localSheetId="6">[1]MAIN!$A$1194:$IV$1194</definedName>
    <definedName name="___PR14">[2]MAIN!$A$1194:$IV$1194</definedName>
    <definedName name="___PR21" localSheetId="6">[1]MAIN!$A$69:$IV$69</definedName>
    <definedName name="___PR21">[2]MAIN!$A$69:$IV$69</definedName>
    <definedName name="___PR22" localSheetId="6">[1]MAIN!$A$79:$IV$79</definedName>
    <definedName name="___PR22">[2]MAIN!$A$79:$IV$79</definedName>
    <definedName name="___PR23" localSheetId="6">[1]MAIN!$A$89:$IV$89</definedName>
    <definedName name="___PR23">[2]MAIN!$A$89:$IV$89</definedName>
    <definedName name="___PR24" localSheetId="6">[1]MAIN!$A$1196:$IV$1196</definedName>
    <definedName name="___PR24">[2]MAIN!$A$1196:$IV$1196</definedName>
    <definedName name="___RAZ1" localSheetId="0">#REF!</definedName>
    <definedName name="___RAZ1" localSheetId="2">#REF!</definedName>
    <definedName name="___RAZ1" localSheetId="4">#REF!</definedName>
    <definedName name="___RAZ1" localSheetId="1">#REF!</definedName>
    <definedName name="___RAZ1" localSheetId="3">#REF!</definedName>
    <definedName name="___RAZ1" localSheetId="5">#REF!</definedName>
    <definedName name="___RAZ1" localSheetId="6">#REF!</definedName>
    <definedName name="___RAZ1" localSheetId="7">#REF!</definedName>
    <definedName name="___RAZ1">#REF!</definedName>
    <definedName name="___RAZ2" localSheetId="0">#REF!</definedName>
    <definedName name="___RAZ2" localSheetId="2">#REF!</definedName>
    <definedName name="___RAZ2" localSheetId="4">#REF!</definedName>
    <definedName name="___RAZ2" localSheetId="1">#REF!</definedName>
    <definedName name="___RAZ2" localSheetId="3">#REF!</definedName>
    <definedName name="___RAZ2" localSheetId="5">#REF!</definedName>
    <definedName name="___RAZ2" localSheetId="6">#REF!</definedName>
    <definedName name="___RAZ2" localSheetId="7">#REF!</definedName>
    <definedName name="___RAZ2">#REF!</definedName>
    <definedName name="___RAZ3" localSheetId="0">#REF!</definedName>
    <definedName name="___RAZ3" localSheetId="2">#REF!</definedName>
    <definedName name="___RAZ3" localSheetId="4">#REF!</definedName>
    <definedName name="___RAZ3" localSheetId="1">#REF!</definedName>
    <definedName name="___RAZ3" localSheetId="3">#REF!</definedName>
    <definedName name="___RAZ3" localSheetId="5">#REF!</definedName>
    <definedName name="___RAZ3" localSheetId="6">#REF!</definedName>
    <definedName name="___RAZ3" localSheetId="7">#REF!</definedName>
    <definedName name="___RAZ3">#REF!</definedName>
    <definedName name="___SAL1" localSheetId="6">[1]MAIN!$A$151:$IV$151</definedName>
    <definedName name="___SAL1">[2]MAIN!$A$151:$IV$151</definedName>
    <definedName name="___SAL2" localSheetId="6">[1]MAIN!$A$161:$IV$161</definedName>
    <definedName name="___SAL2">[2]MAIN!$A$161:$IV$161</definedName>
    <definedName name="___SAL3" localSheetId="6">[1]MAIN!$A$171:$IV$171</definedName>
    <definedName name="___SAL3">[2]MAIN!$A$171:$IV$171</definedName>
    <definedName name="___SAL4" localSheetId="6">[1]MAIN!$A$181:$IV$181</definedName>
    <definedName name="___SAL4">[2]MAIN!$A$181:$IV$181</definedName>
    <definedName name="___SDU99" localSheetId="0">'[3]А Нидер'!#REF!</definedName>
    <definedName name="___SDU99" localSheetId="2">'[3]А Нидер'!#REF!</definedName>
    <definedName name="___SDU99" localSheetId="4">'[3]А Нидер'!#REF!</definedName>
    <definedName name="___SDU99" localSheetId="1">'[3]А Нидер'!#REF!</definedName>
    <definedName name="___SDU99" localSheetId="3">'[3]А Нидер'!#REF!</definedName>
    <definedName name="___SDU99" localSheetId="5">'[3]А Нидер'!#REF!</definedName>
    <definedName name="___SDU99" localSheetId="6">'[3]А Нидер'!#REF!</definedName>
    <definedName name="___SDU99" localSheetId="7">'[3]А Нидер'!#REF!</definedName>
    <definedName name="___SDU99">'[3]А Нидер'!#REF!</definedName>
    <definedName name="___tab1" localSheetId="6">[1]MAIN!$A$33:$AL$60</definedName>
    <definedName name="___tab1">[2]MAIN!$A$33:$AL$60</definedName>
    <definedName name="___tab10" localSheetId="6">[1]MAIN!$A$241:$AL$299</definedName>
    <definedName name="___tab10">[2]MAIN!$A$241:$AL$299</definedName>
    <definedName name="___tab11" localSheetId="6">[1]MAIN!$A$301:$AL$337</definedName>
    <definedName name="___tab11">[2]MAIN!$A$301:$AL$337</definedName>
    <definedName name="___tab12" localSheetId="6">[1]MAIN!$A$339:$AL$401</definedName>
    <definedName name="___tab12">[2]MAIN!$A$339:$AL$401</definedName>
    <definedName name="___tab13" localSheetId="6">[1]MAIN!$A$403:$AL$437</definedName>
    <definedName name="___tab13">[2]MAIN!$A$403:$AL$437</definedName>
    <definedName name="___tab14" localSheetId="6">[1]MAIN!$A$439:$AL$481</definedName>
    <definedName name="___tab14">[2]MAIN!$A$439:$AL$481</definedName>
    <definedName name="___tab15" localSheetId="6">[1]MAIN!$A$483:$AL$528</definedName>
    <definedName name="___tab15">[2]MAIN!$A$483:$AL$528</definedName>
    <definedName name="___tab16" localSheetId="6">[1]MAIN!$A$530:$AL$556</definedName>
    <definedName name="___tab16">[2]MAIN!$A$530:$AL$556</definedName>
    <definedName name="___tab17" localSheetId="6">[1]MAIN!$A$558:$AL$588</definedName>
    <definedName name="___tab17">[2]MAIN!$A$558:$AL$588</definedName>
    <definedName name="___tab18" localSheetId="6">[1]MAIN!$A$590:$AL$701</definedName>
    <definedName name="___tab18">[2]MAIN!$A$590:$AL$701</definedName>
    <definedName name="___tab19" localSheetId="6">[1]MAIN!$A$703:$AL$727</definedName>
    <definedName name="___tab19">[2]MAIN!$A$703:$AL$727</definedName>
    <definedName name="___tab2" localSheetId="6">[1]MAIN!$A$62:$AL$70</definedName>
    <definedName name="___tab2">[2]MAIN!$A$62:$AL$70</definedName>
    <definedName name="___tab20" localSheetId="6">[1]MAIN!$A$729:$AL$774</definedName>
    <definedName name="___tab20">[2]MAIN!$A$729:$AL$774</definedName>
    <definedName name="___tab21" localSheetId="6">[1]MAIN!$A$776:$AL$807</definedName>
    <definedName name="___tab21">[2]MAIN!$A$776:$AL$807</definedName>
    <definedName name="___tab22" localSheetId="6">[1]MAIN!$A$809:$AL$822</definedName>
    <definedName name="___tab22">[2]MAIN!$A$809:$AL$822</definedName>
    <definedName name="___tab23" localSheetId="6">[1]MAIN!$A$824:$AL$847</definedName>
    <definedName name="___tab23">[2]MAIN!$A$824:$AL$847</definedName>
    <definedName name="___tab24" localSheetId="6">[1]MAIN!$A$849:$AL$878</definedName>
    <definedName name="___tab24">[2]MAIN!$A$849:$AL$878</definedName>
    <definedName name="___tab25" localSheetId="6">[1]MAIN!$A$880:$AK$929</definedName>
    <definedName name="___tab25">[2]MAIN!$A$880:$AK$929</definedName>
    <definedName name="___tab26" localSheetId="6">[1]MAIN!$A$932:$AK$956</definedName>
    <definedName name="___tab26">[2]MAIN!$A$932:$AK$956</definedName>
    <definedName name="___tab27" localSheetId="6">[1]MAIN!$A$958:$AL$1027</definedName>
    <definedName name="___tab27">[2]MAIN!$A$958:$AL$1027</definedName>
    <definedName name="___tab28" localSheetId="6">[1]MAIN!$A$1029:$AL$1088</definedName>
    <definedName name="___tab28">[2]MAIN!$A$1029:$AL$1088</definedName>
    <definedName name="___tab29" localSheetId="6">[1]MAIN!$A$1090:$AL$1139</definedName>
    <definedName name="___tab29">[2]MAIN!$A$1090:$AL$1139</definedName>
    <definedName name="___tab3" localSheetId="6">[1]MAIN!$A$72:$AL$80</definedName>
    <definedName name="___tab3">[2]MAIN!$A$72:$AL$80</definedName>
    <definedName name="___tab30" localSheetId="6">[1]MAIN!$A$1141:$AL$1184</definedName>
    <definedName name="___tab30">[2]MAIN!$A$1141:$AL$1184</definedName>
    <definedName name="___tab31" localSheetId="6">[1]MAIN!$A$1186:$AK$1206</definedName>
    <definedName name="___tab31">[2]MAIN!$A$1186:$AK$1206</definedName>
    <definedName name="___tab4" localSheetId="6">[1]MAIN!$A$82:$AL$100</definedName>
    <definedName name="___tab4">[2]MAIN!$A$82:$AL$100</definedName>
    <definedName name="___tab5" localSheetId="6">[1]MAIN!$A$102:$AL$110</definedName>
    <definedName name="___tab5">[2]MAIN!$A$102:$AL$110</definedName>
    <definedName name="___tab6" localSheetId="6">[1]MAIN!$A$112:$AL$120</definedName>
    <definedName name="___tab6">[2]MAIN!$A$112:$AL$120</definedName>
    <definedName name="___tab7" localSheetId="6">[1]MAIN!$A$122:$AL$140</definedName>
    <definedName name="___tab7">[2]MAIN!$A$122:$AL$140</definedName>
    <definedName name="___tab8" localSheetId="6">[1]MAIN!$A$142:$AL$190</definedName>
    <definedName name="___tab8">[2]MAIN!$A$142:$AL$190</definedName>
    <definedName name="___tab9" localSheetId="6">[1]MAIN!$A$192:$AL$239</definedName>
    <definedName name="___tab9">[2]MAIN!$A$192:$AL$239</definedName>
    <definedName name="___TXS1" localSheetId="6">[1]MAIN!$A$647:$IV$647</definedName>
    <definedName name="___TXS1">[2]MAIN!$A$647:$IV$647</definedName>
    <definedName name="___TXS11" localSheetId="6">[1]MAIN!$A$1105:$IV$1105</definedName>
    <definedName name="___TXS11">[2]MAIN!$A$1105:$IV$1105</definedName>
    <definedName name="___TXS2" localSheetId="6">[1]MAIN!$A$680:$IV$680</definedName>
    <definedName name="___TXS2">[2]MAIN!$A$680:$IV$680</definedName>
    <definedName name="___TXS21" localSheetId="6">[1]MAIN!$A$1111:$IV$1111</definedName>
    <definedName name="___TXS21">[2]MAIN!$A$1111:$IV$1111</definedName>
    <definedName name="___USD99" localSheetId="0">'[4]1_411_1'!#REF!</definedName>
    <definedName name="___USD99" localSheetId="2">'[4]1_411_1'!#REF!</definedName>
    <definedName name="___USD99" localSheetId="4">'[4]1_411_1'!#REF!</definedName>
    <definedName name="___USD99" localSheetId="1">'[4]1_411_1'!#REF!</definedName>
    <definedName name="___USD99" localSheetId="3">'[4]1_411_1'!#REF!</definedName>
    <definedName name="___USD99" localSheetId="5">'[4]1_411_1'!#REF!</definedName>
    <definedName name="___USD99" localSheetId="6">'[4]1_411_1'!#REF!</definedName>
    <definedName name="___USD99" localSheetId="7">'[4]1_411_1'!#REF!</definedName>
    <definedName name="___USD99">'[4]1_411_1'!#REF!</definedName>
    <definedName name="___VC1" localSheetId="6">[1]MAIN!$F$1249:$AL$1249</definedName>
    <definedName name="___VC1">[2]MAIN!$F$1249:$AL$1249</definedName>
    <definedName name="___VC2" localSheetId="6">[1]MAIN!$F$1250:$AL$1250</definedName>
    <definedName name="___VC2">[2]MAIN!$F$1250:$AL$1250</definedName>
    <definedName name="___zx1" localSheetId="0">'[3]ГК лохл'!#REF!</definedName>
    <definedName name="___zx1" localSheetId="2">'[3]ГК лохл'!#REF!</definedName>
    <definedName name="___zx1" localSheetId="4">'[3]ГК лохл'!#REF!</definedName>
    <definedName name="___zx1" localSheetId="1">'[3]ГК лохл'!#REF!</definedName>
    <definedName name="___zx1" localSheetId="3">'[3]ГК лохл'!#REF!</definedName>
    <definedName name="___zx1" localSheetId="5">'[3]ГК лохл'!#REF!</definedName>
    <definedName name="___zx1" localSheetId="6">'[3]ГК лохл'!#REF!</definedName>
    <definedName name="___zx1" localSheetId="7">'[3]ГК лохл'!#REF!</definedName>
    <definedName name="___zx1">'[3]ГК лохл'!#REF!</definedName>
    <definedName name="__CST11" localSheetId="6">[1]MAIN!$A$106:$IV$106</definedName>
    <definedName name="__CST11">[2]MAIN!$A$106:$IV$106</definedName>
    <definedName name="__CST12" localSheetId="6">[1]MAIN!$A$116:$IV$116</definedName>
    <definedName name="__CST12">[2]MAIN!$A$116:$IV$116</definedName>
    <definedName name="__CST13" localSheetId="6">[1]MAIN!$A$126:$IV$126</definedName>
    <definedName name="__CST13">[2]MAIN!$A$126:$IV$126</definedName>
    <definedName name="__CST14" localSheetId="6">[1]MAIN!$A$346:$IV$346</definedName>
    <definedName name="__CST14">[2]MAIN!$A$346:$IV$346</definedName>
    <definedName name="__CST15" localSheetId="6">[1]MAIN!$A$1198:$IV$1198</definedName>
    <definedName name="__CST15">[2]MAIN!$A$1198:$IV$1198</definedName>
    <definedName name="__CST21" localSheetId="6">[1]MAIN!$A$109:$IV$109</definedName>
    <definedName name="__CST21">[2]MAIN!$A$109:$IV$109</definedName>
    <definedName name="__CST22" localSheetId="6">[1]MAIN!$A$119:$IV$119</definedName>
    <definedName name="__CST22">[2]MAIN!$A$119:$IV$119</definedName>
    <definedName name="__CST23" localSheetId="6">[1]MAIN!$A$129:$IV$129</definedName>
    <definedName name="__CST23">[2]MAIN!$A$129:$IV$129</definedName>
    <definedName name="__CST24" localSheetId="6">[1]MAIN!$A$349:$IV$349</definedName>
    <definedName name="__CST24">[2]MAIN!$A$349:$IV$349</definedName>
    <definedName name="__CST25" localSheetId="6">[1]MAIN!$A$1200:$IV$1200</definedName>
    <definedName name="__CST25">[2]MAIN!$A$1200:$IV$1200</definedName>
    <definedName name="__ddd1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ddd1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ddd1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ew1" localSheetId="0">#N/A</definedName>
    <definedName name="__ew1" localSheetId="2">#N/A</definedName>
    <definedName name="__ew1" localSheetId="4">#N/A</definedName>
    <definedName name="__ew1" localSheetId="1">#N/A</definedName>
    <definedName name="__ew1" localSheetId="3">#N/A</definedName>
    <definedName name="__ew1" localSheetId="5">#N/A</definedName>
    <definedName name="__ew1">#N/A</definedName>
    <definedName name="__fg1" localSheetId="0">#N/A</definedName>
    <definedName name="__fg1" localSheetId="2">#N/A</definedName>
    <definedName name="__fg1" localSheetId="4">#N/A</definedName>
    <definedName name="__fg1" localSheetId="1">#N/A</definedName>
    <definedName name="__fg1" localSheetId="3">#N/A</definedName>
    <definedName name="__fg1" localSheetId="5">#N/A</definedName>
    <definedName name="__fg1">#N/A</definedName>
    <definedName name="__FXA1" localSheetId="6">[1]MAIN!$A$261:$IV$261</definedName>
    <definedName name="__FXA1">[2]MAIN!$A$261:$IV$261</definedName>
    <definedName name="__FXA11" localSheetId="6">[1]MAIN!$A$1204:$IV$1204</definedName>
    <definedName name="__FXA11">[2]MAIN!$A$1204:$IV$1204</definedName>
    <definedName name="__FXA2" localSheetId="6">[1]MAIN!$A$280:$IV$280</definedName>
    <definedName name="__FXA2">[2]MAIN!$A$280:$IV$280</definedName>
    <definedName name="__FXA21" localSheetId="6">[1]MAIN!$A$1206:$IV$1206</definedName>
    <definedName name="__FXA21">[2]MAIN!$A$1206:$IV$1206</definedName>
    <definedName name="__IRR1" localSheetId="6">[1]MAIN!$D$1013</definedName>
    <definedName name="__IRR1">[2]MAIN!$D$1013</definedName>
    <definedName name="__KRD1" localSheetId="6">[1]MAIN!$A$524:$IV$524</definedName>
    <definedName name="__KRD1">[2]MAIN!$A$524:$IV$524</definedName>
    <definedName name="__KRD2" localSheetId="6">[1]MAIN!$A$552:$IV$552</definedName>
    <definedName name="__KRD2">[2]MAIN!$A$552:$IV$552</definedName>
    <definedName name="__LIS1" localSheetId="6">[1]MAIN!$A$325:$IV$325</definedName>
    <definedName name="__LIS1">[2]MAIN!$A$325:$IV$325</definedName>
    <definedName name="__NPV1" localSheetId="6">[1]MAIN!$D$1004</definedName>
    <definedName name="__NPV1">[2]MAIN!$D$1004</definedName>
    <definedName name="__PR11" localSheetId="6">[1]MAIN!$A$66:$IV$66</definedName>
    <definedName name="__PR11">[2]MAIN!$A$66:$IV$66</definedName>
    <definedName name="__PR12" localSheetId="6">[1]MAIN!$A$76:$IV$76</definedName>
    <definedName name="__PR12">[2]MAIN!$A$76:$IV$76</definedName>
    <definedName name="__PR13" localSheetId="6">[1]MAIN!$A$86:$IV$86</definedName>
    <definedName name="__PR13">[2]MAIN!$A$86:$IV$86</definedName>
    <definedName name="__PR14" localSheetId="6">[1]MAIN!$A$1194:$IV$1194</definedName>
    <definedName name="__PR14">[2]MAIN!$A$1194:$IV$1194</definedName>
    <definedName name="__PR21" localSheetId="6">[1]MAIN!$A$69:$IV$69</definedName>
    <definedName name="__PR21">[2]MAIN!$A$69:$IV$69</definedName>
    <definedName name="__PR22" localSheetId="6">[1]MAIN!$A$79:$IV$79</definedName>
    <definedName name="__PR22">[2]MAIN!$A$79:$IV$79</definedName>
    <definedName name="__PR23" localSheetId="6">[1]MAIN!$A$89:$IV$89</definedName>
    <definedName name="__PR23">[2]MAIN!$A$89:$IV$89</definedName>
    <definedName name="__PR24" localSheetId="6">[1]MAIN!$A$1196:$IV$1196</definedName>
    <definedName name="__PR24">[2]MAIN!$A$1196:$IV$1196</definedName>
    <definedName name="__qw1" localSheetId="0" hidden="1">{#N/A,#N/A,TRUE,"Fields";#N/A,#N/A,TRUE,"Sens"}</definedName>
    <definedName name="__qw1" localSheetId="1" hidden="1">{#N/A,#N/A,TRUE,"Fields";#N/A,#N/A,TRUE,"Sens"}</definedName>
    <definedName name="__qw1" localSheetId="6" hidden="1">{#N/A,#N/A,TRUE,"Fields";#N/A,#N/A,TRUE,"Sens"}</definedName>
    <definedName name="__qw1" localSheetId="7" hidden="1">{#N/A,#N/A,TRUE,"Fields";#N/A,#N/A,TRUE,"Sens"}</definedName>
    <definedName name="__qw1" hidden="1">{#N/A,#N/A,TRUE,"Fields";#N/A,#N/A,TRUE,"Sens"}</definedName>
    <definedName name="__qw2" localSheetId="0" hidden="1">{#VALUE!,#N/A,TRUE,0;#N/A,#N/A,TRUE,0}</definedName>
    <definedName name="__qw2" localSheetId="1" hidden="1">{#VALUE!,#N/A,TRUE,0;#N/A,#N/A,TRUE,0}</definedName>
    <definedName name="__qw2" localSheetId="6" hidden="1">{#VALUE!,#N/A,TRUE,0;#N/A,#N/A,TRUE,0}</definedName>
    <definedName name="__qw2" localSheetId="7" hidden="1">{#VALUE!,#N/A,TRUE,0;#N/A,#N/A,TRUE,0}</definedName>
    <definedName name="__qw2" hidden="1">{#VALUE!,#N/A,TRUE,0;#N/A,#N/A,TRUE,0}</definedName>
    <definedName name="__RAZ1" localSheetId="0">#REF!</definedName>
    <definedName name="__RAZ1" localSheetId="2">#REF!</definedName>
    <definedName name="__RAZ1" localSheetId="4">#REF!</definedName>
    <definedName name="__RAZ1" localSheetId="1">#REF!</definedName>
    <definedName name="__RAZ1" localSheetId="3">#REF!</definedName>
    <definedName name="__RAZ1" localSheetId="5">#REF!</definedName>
    <definedName name="__RAZ1" localSheetId="6">#REF!</definedName>
    <definedName name="__RAZ1" localSheetId="7">#REF!</definedName>
    <definedName name="__RAZ1">#REF!</definedName>
    <definedName name="__RAZ2" localSheetId="0">#REF!</definedName>
    <definedName name="__RAZ2" localSheetId="2">#REF!</definedName>
    <definedName name="__RAZ2" localSheetId="4">#REF!</definedName>
    <definedName name="__RAZ2" localSheetId="1">#REF!</definedName>
    <definedName name="__RAZ2" localSheetId="3">#REF!</definedName>
    <definedName name="__RAZ2" localSheetId="5">#REF!</definedName>
    <definedName name="__RAZ2" localSheetId="6">#REF!</definedName>
    <definedName name="__RAZ2" localSheetId="7">#REF!</definedName>
    <definedName name="__RAZ2">#REF!</definedName>
    <definedName name="__RAZ3" localSheetId="0">#REF!</definedName>
    <definedName name="__RAZ3" localSheetId="2">#REF!</definedName>
    <definedName name="__RAZ3" localSheetId="4">#REF!</definedName>
    <definedName name="__RAZ3" localSheetId="1">#REF!</definedName>
    <definedName name="__RAZ3" localSheetId="3">#REF!</definedName>
    <definedName name="__RAZ3" localSheetId="5">#REF!</definedName>
    <definedName name="__RAZ3" localSheetId="6">#REF!</definedName>
    <definedName name="__RAZ3" localSheetId="7">#REF!</definedName>
    <definedName name="__RAZ3">#REF!</definedName>
    <definedName name="__SAL1" localSheetId="6">[1]MAIN!$A$151:$IV$151</definedName>
    <definedName name="__SAL1">[2]MAIN!$A$151:$IV$151</definedName>
    <definedName name="__SAL2" localSheetId="6">[1]MAIN!$A$161:$IV$161</definedName>
    <definedName name="__SAL2">[2]MAIN!$A$161:$IV$161</definedName>
    <definedName name="__SAL3" localSheetId="6">[1]MAIN!$A$171:$IV$171</definedName>
    <definedName name="__SAL3">[2]MAIN!$A$171:$IV$171</definedName>
    <definedName name="__SAL4" localSheetId="6">[1]MAIN!$A$181:$IV$181</definedName>
    <definedName name="__SAL4">[2]MAIN!$A$181:$IV$181</definedName>
    <definedName name="__SDU99" localSheetId="0">'[3]А Нидер'!#REF!</definedName>
    <definedName name="__SDU99" localSheetId="2">'[3]А Нидер'!#REF!</definedName>
    <definedName name="__SDU99" localSheetId="4">'[3]А Нидер'!#REF!</definedName>
    <definedName name="__SDU99" localSheetId="1">'[3]А Нидер'!#REF!</definedName>
    <definedName name="__SDU99" localSheetId="3">'[3]А Нидер'!#REF!</definedName>
    <definedName name="__SDU99" localSheetId="5">'[3]А Нидер'!#REF!</definedName>
    <definedName name="__SDU99" localSheetId="6">'[3]А Нидер'!#REF!</definedName>
    <definedName name="__SDU99" localSheetId="7">'[3]А Нидер'!#REF!</definedName>
    <definedName name="__SDU99">'[3]А Нидер'!#REF!</definedName>
    <definedName name="__SP1" localSheetId="0">[5]FES!#REF!</definedName>
    <definedName name="__SP1" localSheetId="2">[5]FES!#REF!</definedName>
    <definedName name="__SP1" localSheetId="4">[5]FES!#REF!</definedName>
    <definedName name="__SP1" localSheetId="1">[5]FES!#REF!</definedName>
    <definedName name="__SP1" localSheetId="3">[5]FES!#REF!</definedName>
    <definedName name="__SP1" localSheetId="5">[5]FES!#REF!</definedName>
    <definedName name="__SP1" localSheetId="6">[6]FES!#REF!</definedName>
    <definedName name="__SP1" localSheetId="7">[5]FES!#REF!</definedName>
    <definedName name="__SP1">[5]FES!#REF!</definedName>
    <definedName name="__SP10" localSheetId="0">[5]FES!#REF!</definedName>
    <definedName name="__SP10" localSheetId="2">[5]FES!#REF!</definedName>
    <definedName name="__SP10" localSheetId="4">[5]FES!#REF!</definedName>
    <definedName name="__SP10" localSheetId="1">[5]FES!#REF!</definedName>
    <definedName name="__SP10" localSheetId="3">[5]FES!#REF!</definedName>
    <definedName name="__SP10" localSheetId="5">[5]FES!#REF!</definedName>
    <definedName name="__SP10" localSheetId="6">[6]FES!#REF!</definedName>
    <definedName name="__SP10" localSheetId="7">[5]FES!#REF!</definedName>
    <definedName name="__SP10">[5]FES!#REF!</definedName>
    <definedName name="__SP11" localSheetId="0">[5]FES!#REF!</definedName>
    <definedName name="__SP11" localSheetId="2">[5]FES!#REF!</definedName>
    <definedName name="__SP11" localSheetId="4">[5]FES!#REF!</definedName>
    <definedName name="__SP11" localSheetId="1">[5]FES!#REF!</definedName>
    <definedName name="__SP11" localSheetId="3">[5]FES!#REF!</definedName>
    <definedName name="__SP11" localSheetId="5">[5]FES!#REF!</definedName>
    <definedName name="__SP11" localSheetId="6">[6]FES!#REF!</definedName>
    <definedName name="__SP11" localSheetId="7">[5]FES!#REF!</definedName>
    <definedName name="__SP11">[5]FES!#REF!</definedName>
    <definedName name="__SP12" localSheetId="0">[5]FES!#REF!</definedName>
    <definedName name="__SP12" localSheetId="2">[5]FES!#REF!</definedName>
    <definedName name="__SP12" localSheetId="4">[5]FES!#REF!</definedName>
    <definedName name="__SP12" localSheetId="1">[5]FES!#REF!</definedName>
    <definedName name="__SP12" localSheetId="3">[5]FES!#REF!</definedName>
    <definedName name="__SP12" localSheetId="5">[5]FES!#REF!</definedName>
    <definedName name="__SP12" localSheetId="6">[6]FES!#REF!</definedName>
    <definedName name="__SP12" localSheetId="7">[5]FES!#REF!</definedName>
    <definedName name="__SP12">[5]FES!#REF!</definedName>
    <definedName name="__SP13" localSheetId="0">[5]FES!#REF!</definedName>
    <definedName name="__SP13" localSheetId="2">[5]FES!#REF!</definedName>
    <definedName name="__SP13" localSheetId="4">[5]FES!#REF!</definedName>
    <definedName name="__SP13" localSheetId="1">[5]FES!#REF!</definedName>
    <definedName name="__SP13" localSheetId="3">[5]FES!#REF!</definedName>
    <definedName name="__SP13" localSheetId="5">[5]FES!#REF!</definedName>
    <definedName name="__SP13" localSheetId="6">[6]FES!#REF!</definedName>
    <definedName name="__SP13" localSheetId="7">[5]FES!#REF!</definedName>
    <definedName name="__SP13">[5]FES!#REF!</definedName>
    <definedName name="__SP14" localSheetId="0">[5]FES!#REF!</definedName>
    <definedName name="__SP14" localSheetId="2">[5]FES!#REF!</definedName>
    <definedName name="__SP14" localSheetId="4">[5]FES!#REF!</definedName>
    <definedName name="__SP14" localSheetId="1">[5]FES!#REF!</definedName>
    <definedName name="__SP14" localSheetId="3">[5]FES!#REF!</definedName>
    <definedName name="__SP14" localSheetId="5">[5]FES!#REF!</definedName>
    <definedName name="__SP14" localSheetId="6">[6]FES!#REF!</definedName>
    <definedName name="__SP14" localSheetId="7">[5]FES!#REF!</definedName>
    <definedName name="__SP14">[5]FES!#REF!</definedName>
    <definedName name="__SP15" localSheetId="0">[5]FES!#REF!</definedName>
    <definedName name="__SP15" localSheetId="2">[5]FES!#REF!</definedName>
    <definedName name="__SP15" localSheetId="4">[5]FES!#REF!</definedName>
    <definedName name="__SP15" localSheetId="1">[5]FES!#REF!</definedName>
    <definedName name="__SP15" localSheetId="3">[5]FES!#REF!</definedName>
    <definedName name="__SP15" localSheetId="5">[5]FES!#REF!</definedName>
    <definedName name="__SP15" localSheetId="6">[6]FES!#REF!</definedName>
    <definedName name="__SP15" localSheetId="7">[5]FES!#REF!</definedName>
    <definedName name="__SP15">[5]FES!#REF!</definedName>
    <definedName name="__SP16" localSheetId="0">[5]FES!#REF!</definedName>
    <definedName name="__SP16" localSheetId="2">[5]FES!#REF!</definedName>
    <definedName name="__SP16" localSheetId="4">[5]FES!#REF!</definedName>
    <definedName name="__SP16" localSheetId="1">[5]FES!#REF!</definedName>
    <definedName name="__SP16" localSheetId="3">[5]FES!#REF!</definedName>
    <definedName name="__SP16" localSheetId="5">[5]FES!#REF!</definedName>
    <definedName name="__SP16" localSheetId="6">[6]FES!#REF!</definedName>
    <definedName name="__SP16" localSheetId="7">[5]FES!#REF!</definedName>
    <definedName name="__SP16">[5]FES!#REF!</definedName>
    <definedName name="__SP17" localSheetId="0">[5]FES!#REF!</definedName>
    <definedName name="__SP17" localSheetId="2">[5]FES!#REF!</definedName>
    <definedName name="__SP17" localSheetId="4">[5]FES!#REF!</definedName>
    <definedName name="__SP17" localSheetId="1">[5]FES!#REF!</definedName>
    <definedName name="__SP17" localSheetId="3">[5]FES!#REF!</definedName>
    <definedName name="__SP17" localSheetId="5">[5]FES!#REF!</definedName>
    <definedName name="__SP17" localSheetId="6">[6]FES!#REF!</definedName>
    <definedName name="__SP17" localSheetId="7">[5]FES!#REF!</definedName>
    <definedName name="__SP17">[5]FES!#REF!</definedName>
    <definedName name="__SP18" localSheetId="0">[5]FES!#REF!</definedName>
    <definedName name="__SP18" localSheetId="2">[5]FES!#REF!</definedName>
    <definedName name="__SP18" localSheetId="4">[5]FES!#REF!</definedName>
    <definedName name="__SP18" localSheetId="1">[5]FES!#REF!</definedName>
    <definedName name="__SP18" localSheetId="3">[5]FES!#REF!</definedName>
    <definedName name="__SP18" localSheetId="5">[5]FES!#REF!</definedName>
    <definedName name="__SP18" localSheetId="6">[6]FES!#REF!</definedName>
    <definedName name="__SP18" localSheetId="7">[5]FES!#REF!</definedName>
    <definedName name="__SP18">[5]FES!#REF!</definedName>
    <definedName name="__SP19" localSheetId="0">[5]FES!#REF!</definedName>
    <definedName name="__SP19" localSheetId="2">[5]FES!#REF!</definedName>
    <definedName name="__SP19" localSheetId="4">[5]FES!#REF!</definedName>
    <definedName name="__SP19" localSheetId="1">[5]FES!#REF!</definedName>
    <definedName name="__SP19" localSheetId="3">[5]FES!#REF!</definedName>
    <definedName name="__SP19" localSheetId="5">[5]FES!#REF!</definedName>
    <definedName name="__SP19" localSheetId="6">[6]FES!#REF!</definedName>
    <definedName name="__SP19" localSheetId="7">[5]FES!#REF!</definedName>
    <definedName name="__SP19">[5]FES!#REF!</definedName>
    <definedName name="__SP2" localSheetId="0">[5]FES!#REF!</definedName>
    <definedName name="__SP2" localSheetId="2">[5]FES!#REF!</definedName>
    <definedName name="__SP2" localSheetId="4">[5]FES!#REF!</definedName>
    <definedName name="__SP2" localSheetId="1">[5]FES!#REF!</definedName>
    <definedName name="__SP2" localSheetId="3">[5]FES!#REF!</definedName>
    <definedName name="__SP2" localSheetId="5">[5]FES!#REF!</definedName>
    <definedName name="__SP2" localSheetId="6">[6]FES!#REF!</definedName>
    <definedName name="__SP2" localSheetId="7">[5]FES!#REF!</definedName>
    <definedName name="__SP2">[5]FES!#REF!</definedName>
    <definedName name="__SP20" localSheetId="0">[5]FES!#REF!</definedName>
    <definedName name="__SP20" localSheetId="2">[5]FES!#REF!</definedName>
    <definedName name="__SP20" localSheetId="4">[5]FES!#REF!</definedName>
    <definedName name="__SP20" localSheetId="1">[5]FES!#REF!</definedName>
    <definedName name="__SP20" localSheetId="3">[5]FES!#REF!</definedName>
    <definedName name="__SP20" localSheetId="5">[5]FES!#REF!</definedName>
    <definedName name="__SP20" localSheetId="6">[6]FES!#REF!</definedName>
    <definedName name="__SP20" localSheetId="7">[5]FES!#REF!</definedName>
    <definedName name="__SP20">[5]FES!#REF!</definedName>
    <definedName name="__SP3" localSheetId="0">[5]FES!#REF!</definedName>
    <definedName name="__SP3" localSheetId="2">[5]FES!#REF!</definedName>
    <definedName name="__SP3" localSheetId="4">[5]FES!#REF!</definedName>
    <definedName name="__SP3" localSheetId="1">[5]FES!#REF!</definedName>
    <definedName name="__SP3" localSheetId="3">[5]FES!#REF!</definedName>
    <definedName name="__SP3" localSheetId="5">[5]FES!#REF!</definedName>
    <definedName name="__SP3" localSheetId="6">[6]FES!#REF!</definedName>
    <definedName name="__SP3" localSheetId="7">[5]FES!#REF!</definedName>
    <definedName name="__SP3">[5]FES!#REF!</definedName>
    <definedName name="__SP4" localSheetId="0">[5]FES!#REF!</definedName>
    <definedName name="__SP4" localSheetId="2">[5]FES!#REF!</definedName>
    <definedName name="__SP4" localSheetId="4">[5]FES!#REF!</definedName>
    <definedName name="__SP4" localSheetId="1">[5]FES!#REF!</definedName>
    <definedName name="__SP4" localSheetId="3">[5]FES!#REF!</definedName>
    <definedName name="__SP4" localSheetId="5">[5]FES!#REF!</definedName>
    <definedName name="__SP4" localSheetId="6">[6]FES!#REF!</definedName>
    <definedName name="__SP4" localSheetId="7">[5]FES!#REF!</definedName>
    <definedName name="__SP4">[5]FES!#REF!</definedName>
    <definedName name="__SP5" localSheetId="0">[5]FES!#REF!</definedName>
    <definedName name="__SP5" localSheetId="2">[5]FES!#REF!</definedName>
    <definedName name="__SP5" localSheetId="4">[5]FES!#REF!</definedName>
    <definedName name="__SP5" localSheetId="1">[5]FES!#REF!</definedName>
    <definedName name="__SP5" localSheetId="3">[5]FES!#REF!</definedName>
    <definedName name="__SP5" localSheetId="5">[5]FES!#REF!</definedName>
    <definedName name="__SP5" localSheetId="6">[6]FES!#REF!</definedName>
    <definedName name="__SP5" localSheetId="7">[5]FES!#REF!</definedName>
    <definedName name="__SP5">[5]FES!#REF!</definedName>
    <definedName name="__SP7" localSheetId="0">[5]FES!#REF!</definedName>
    <definedName name="__SP7" localSheetId="2">[5]FES!#REF!</definedName>
    <definedName name="__SP7" localSheetId="4">[5]FES!#REF!</definedName>
    <definedName name="__SP7" localSheetId="1">[5]FES!#REF!</definedName>
    <definedName name="__SP7" localSheetId="3">[5]FES!#REF!</definedName>
    <definedName name="__SP7" localSheetId="5">[5]FES!#REF!</definedName>
    <definedName name="__SP7" localSheetId="6">[6]FES!#REF!</definedName>
    <definedName name="__SP7" localSheetId="7">[5]FES!#REF!</definedName>
    <definedName name="__SP7">[5]FES!#REF!</definedName>
    <definedName name="__SP8" localSheetId="0">[5]FES!#REF!</definedName>
    <definedName name="__SP8" localSheetId="2">[5]FES!#REF!</definedName>
    <definedName name="__SP8" localSheetId="4">[5]FES!#REF!</definedName>
    <definedName name="__SP8" localSheetId="1">[5]FES!#REF!</definedName>
    <definedName name="__SP8" localSheetId="3">[5]FES!#REF!</definedName>
    <definedName name="__SP8" localSheetId="5">[5]FES!#REF!</definedName>
    <definedName name="__SP8" localSheetId="6">[6]FES!#REF!</definedName>
    <definedName name="__SP8" localSheetId="7">[5]FES!#REF!</definedName>
    <definedName name="__SP8">[5]FES!#REF!</definedName>
    <definedName name="__SP9" localSheetId="0">[5]FES!#REF!</definedName>
    <definedName name="__SP9" localSheetId="2">[5]FES!#REF!</definedName>
    <definedName name="__SP9" localSheetId="4">[5]FES!#REF!</definedName>
    <definedName name="__SP9" localSheetId="1">[5]FES!#REF!</definedName>
    <definedName name="__SP9" localSheetId="3">[5]FES!#REF!</definedName>
    <definedName name="__SP9" localSheetId="5">[5]FES!#REF!</definedName>
    <definedName name="__SP9" localSheetId="6">[6]FES!#REF!</definedName>
    <definedName name="__SP9" localSheetId="7">[5]FES!#REF!</definedName>
    <definedName name="__SP9">[5]FES!#REF!</definedName>
    <definedName name="__tab1" localSheetId="6">[1]MAIN!$A$33:$AL$60</definedName>
    <definedName name="__tab1">[2]MAIN!$A$33:$AL$60</definedName>
    <definedName name="__tab10" localSheetId="6">[1]MAIN!$A$241:$AL$299</definedName>
    <definedName name="__tab10">[2]MAIN!$A$241:$AL$299</definedName>
    <definedName name="__tab11" localSheetId="6">[1]MAIN!$A$301:$AL$337</definedName>
    <definedName name="__tab11">[2]MAIN!$A$301:$AL$337</definedName>
    <definedName name="__tab12" localSheetId="6">[1]MAIN!$A$339:$AL$401</definedName>
    <definedName name="__tab12">[2]MAIN!$A$339:$AL$401</definedName>
    <definedName name="__tab13" localSheetId="6">[1]MAIN!$A$403:$AL$437</definedName>
    <definedName name="__tab13">[2]MAIN!$A$403:$AL$437</definedName>
    <definedName name="__tab14" localSheetId="6">[1]MAIN!$A$439:$AL$481</definedName>
    <definedName name="__tab14">[2]MAIN!$A$439:$AL$481</definedName>
    <definedName name="__tab15" localSheetId="6">[1]MAIN!$A$483:$AL$528</definedName>
    <definedName name="__tab15">[2]MAIN!$A$483:$AL$528</definedName>
    <definedName name="__tab16" localSheetId="6">[1]MAIN!$A$530:$AL$556</definedName>
    <definedName name="__tab16">[2]MAIN!$A$530:$AL$556</definedName>
    <definedName name="__tab17" localSheetId="6">[1]MAIN!$A$558:$AL$588</definedName>
    <definedName name="__tab17">[2]MAIN!$A$558:$AL$588</definedName>
    <definedName name="__tab18" localSheetId="6">[1]MAIN!$A$590:$AL$701</definedName>
    <definedName name="__tab18">[2]MAIN!$A$590:$AL$701</definedName>
    <definedName name="__tab19" localSheetId="6">[1]MAIN!$A$703:$AL$727</definedName>
    <definedName name="__tab19">[2]MAIN!$A$703:$AL$727</definedName>
    <definedName name="__tab2" localSheetId="6">[1]MAIN!$A$62:$AL$70</definedName>
    <definedName name="__tab2">[2]MAIN!$A$62:$AL$70</definedName>
    <definedName name="__tab20" localSheetId="6">[1]MAIN!$A$729:$AL$774</definedName>
    <definedName name="__tab20">[2]MAIN!$A$729:$AL$774</definedName>
    <definedName name="__tab21" localSheetId="6">[1]MAIN!$A$776:$AL$807</definedName>
    <definedName name="__tab21">[2]MAIN!$A$776:$AL$807</definedName>
    <definedName name="__tab22" localSheetId="6">[1]MAIN!$A$809:$AL$822</definedName>
    <definedName name="__tab22">[2]MAIN!$A$809:$AL$822</definedName>
    <definedName name="__tab23" localSheetId="6">[1]MAIN!$A$824:$AL$847</definedName>
    <definedName name="__tab23">[2]MAIN!$A$824:$AL$847</definedName>
    <definedName name="__tab24" localSheetId="6">[1]MAIN!$A$849:$AL$878</definedName>
    <definedName name="__tab24">[2]MAIN!$A$849:$AL$878</definedName>
    <definedName name="__tab25" localSheetId="6">[1]MAIN!$A$880:$AK$929</definedName>
    <definedName name="__tab25">[2]MAIN!$A$880:$AK$929</definedName>
    <definedName name="__tab26" localSheetId="6">[1]MAIN!$A$932:$AK$956</definedName>
    <definedName name="__tab26">[2]MAIN!$A$932:$AK$956</definedName>
    <definedName name="__tab27" localSheetId="6">[1]MAIN!$A$958:$AL$1027</definedName>
    <definedName name="__tab27">[2]MAIN!$A$958:$AL$1027</definedName>
    <definedName name="__tab28" localSheetId="6">[1]MAIN!$A$1029:$AL$1088</definedName>
    <definedName name="__tab28">[2]MAIN!$A$1029:$AL$1088</definedName>
    <definedName name="__tab29" localSheetId="6">[1]MAIN!$A$1090:$AL$1139</definedName>
    <definedName name="__tab29">[2]MAIN!$A$1090:$AL$1139</definedName>
    <definedName name="__tab3" localSheetId="6">[1]MAIN!$A$72:$AL$80</definedName>
    <definedName name="__tab3">[2]MAIN!$A$72:$AL$80</definedName>
    <definedName name="__tab30" localSheetId="6">[1]MAIN!$A$1141:$AL$1184</definedName>
    <definedName name="__tab30">[2]MAIN!$A$1141:$AL$1184</definedName>
    <definedName name="__tab31" localSheetId="6">[1]MAIN!$A$1186:$AK$1206</definedName>
    <definedName name="__tab31">[2]MAIN!$A$1186:$AK$1206</definedName>
    <definedName name="__tab4" localSheetId="6">[1]MAIN!$A$82:$AL$100</definedName>
    <definedName name="__tab4">[2]MAIN!$A$82:$AL$100</definedName>
    <definedName name="__tab5" localSheetId="6">[1]MAIN!$A$102:$AL$110</definedName>
    <definedName name="__tab5">[2]MAIN!$A$102:$AL$110</definedName>
    <definedName name="__tab6" localSheetId="6">[1]MAIN!$A$112:$AL$120</definedName>
    <definedName name="__tab6">[2]MAIN!$A$112:$AL$120</definedName>
    <definedName name="__tab7" localSheetId="6">[1]MAIN!$A$122:$AL$140</definedName>
    <definedName name="__tab7">[2]MAIN!$A$122:$AL$140</definedName>
    <definedName name="__tab8" localSheetId="6">[1]MAIN!$A$142:$AL$190</definedName>
    <definedName name="__tab8">[2]MAIN!$A$142:$AL$190</definedName>
    <definedName name="__tab9" localSheetId="6">[1]MAIN!$A$192:$AL$239</definedName>
    <definedName name="__tab9">[2]MAIN!$A$192:$AL$239</definedName>
    <definedName name="__TXS1" localSheetId="6">[1]MAIN!$A$647:$IV$647</definedName>
    <definedName name="__TXS1">[2]MAIN!$A$647:$IV$647</definedName>
    <definedName name="__TXS11" localSheetId="6">[1]MAIN!$A$1105:$IV$1105</definedName>
    <definedName name="__TXS11">[2]MAIN!$A$1105:$IV$1105</definedName>
    <definedName name="__TXS2" localSheetId="6">[1]MAIN!$A$680:$IV$680</definedName>
    <definedName name="__TXS2">[2]MAIN!$A$680:$IV$680</definedName>
    <definedName name="__TXS21" localSheetId="6">[1]MAIN!$A$1111:$IV$1111</definedName>
    <definedName name="__TXS21">[2]MAIN!$A$1111:$IV$1111</definedName>
    <definedName name="__USD99" localSheetId="0">'[4]1_411_1'!#REF!</definedName>
    <definedName name="__USD99" localSheetId="2">'[4]1_411_1'!#REF!</definedName>
    <definedName name="__USD99" localSheetId="4">'[4]1_411_1'!#REF!</definedName>
    <definedName name="__USD99" localSheetId="1">'[4]1_411_1'!#REF!</definedName>
    <definedName name="__USD99" localSheetId="3">'[4]1_411_1'!#REF!</definedName>
    <definedName name="__USD99" localSheetId="5">'[4]1_411_1'!#REF!</definedName>
    <definedName name="__USD99" localSheetId="6">'[4]1_411_1'!#REF!</definedName>
    <definedName name="__USD99" localSheetId="7">'[4]1_411_1'!#REF!</definedName>
    <definedName name="__USD99">'[4]1_411_1'!#REF!</definedName>
    <definedName name="__VC1" localSheetId="6">[1]MAIN!$F$1249:$AL$1249</definedName>
    <definedName name="__VC1">[2]MAIN!$F$1249:$AL$1249</definedName>
    <definedName name="__VC2" localSheetId="6">[1]MAIN!$F$1250:$AL$1250</definedName>
    <definedName name="__VC2">[2]MAIN!$F$1250:$AL$1250</definedName>
    <definedName name="__zx1" localSheetId="0">'[3]ГК лохл'!#REF!</definedName>
    <definedName name="__zx1" localSheetId="2">'[3]ГК лохл'!#REF!</definedName>
    <definedName name="__zx1" localSheetId="4">'[3]ГК лохл'!#REF!</definedName>
    <definedName name="__zx1" localSheetId="1">'[3]ГК лохл'!#REF!</definedName>
    <definedName name="__zx1" localSheetId="3">'[3]ГК лохл'!#REF!</definedName>
    <definedName name="__zx1" localSheetId="5">'[3]ГК лохл'!#REF!</definedName>
    <definedName name="__zx1" localSheetId="6">'[3]ГК лохл'!#REF!</definedName>
    <definedName name="__zx1" localSheetId="7">'[3]ГК лохл'!#REF!</definedName>
    <definedName name="__zx1">'[3]ГК лохл'!#REF!</definedName>
    <definedName name="_1Модуль12_.theHide" localSheetId="0">[7]!'[Модуль12].theHide'</definedName>
    <definedName name="_1Модуль12_.theHide" localSheetId="2">[7]!'[Модуль12].theHide'</definedName>
    <definedName name="_1Модуль12_.theHide" localSheetId="4">[7]!'[Модуль12].theHide'</definedName>
    <definedName name="_1Модуль12_.theHide" localSheetId="1">[7]!'[Модуль12].theHide'</definedName>
    <definedName name="_1Модуль12_.theHide" localSheetId="3">[7]!'[Модуль12].theHide'</definedName>
    <definedName name="_1Модуль12_.theHide" localSheetId="5">[7]!'[Модуль12].theHide'</definedName>
    <definedName name="_1Модуль12_.theHide" localSheetId="6">[7]!'[Модуль12].theHide'</definedName>
    <definedName name="_1Модуль12_.theHide" localSheetId="7">[7]!'[Модуль12].theHide'</definedName>
    <definedName name="_1Модуль12_.theHide">[7]!'[Модуль12].theHide'</definedName>
    <definedName name="_7Модуль12_.theHide" localSheetId="0">[7]!'[Модуль12].theHide'</definedName>
    <definedName name="_7Модуль12_.theHide" localSheetId="2">[7]!'[Модуль12].theHide'</definedName>
    <definedName name="_7Модуль12_.theHide" localSheetId="4">[7]!'[Модуль12].theHide'</definedName>
    <definedName name="_7Модуль12_.theHide" localSheetId="1">[7]!'[Модуль12].theHide'</definedName>
    <definedName name="_7Модуль12_.theHide" localSheetId="3">[7]!'[Модуль12].theHide'</definedName>
    <definedName name="_7Модуль12_.theHide" localSheetId="5">[7]!'[Модуль12].theHide'</definedName>
    <definedName name="_7Модуль12_.theHide" localSheetId="6">[7]!'[Модуль12].theHide'</definedName>
    <definedName name="_7Модуль12_.theHide" localSheetId="7">[7]!'[Модуль12].theHide'</definedName>
    <definedName name="_7Модуль12_.theHide">[7]!'[Модуль12].theHide'</definedName>
    <definedName name="_CST11" localSheetId="6">[1]MAIN!$A$106:$IV$106</definedName>
    <definedName name="_CST11">[2]MAIN!$A$106:$IV$106</definedName>
    <definedName name="_CST12" localSheetId="6">[1]MAIN!$A$116:$IV$116</definedName>
    <definedName name="_CST12">[2]MAIN!$A$116:$IV$116</definedName>
    <definedName name="_CST13" localSheetId="6">[1]MAIN!$A$126:$IV$126</definedName>
    <definedName name="_CST13">[2]MAIN!$A$126:$IV$126</definedName>
    <definedName name="_CST14" localSheetId="6">[1]MAIN!$A$346:$IV$346</definedName>
    <definedName name="_CST14">[2]MAIN!$A$346:$IV$346</definedName>
    <definedName name="_CST15" localSheetId="6">[1]MAIN!$A$1198:$IV$1198</definedName>
    <definedName name="_CST15">[2]MAIN!$A$1198:$IV$1198</definedName>
    <definedName name="_CST21" localSheetId="6">[1]MAIN!$A$109:$IV$109</definedName>
    <definedName name="_CST21">[2]MAIN!$A$109:$IV$109</definedName>
    <definedName name="_CST22" localSheetId="6">[1]MAIN!$A$119:$IV$119</definedName>
    <definedName name="_CST22">[2]MAIN!$A$119:$IV$119</definedName>
    <definedName name="_CST23" localSheetId="6">[1]MAIN!$A$129:$IV$129</definedName>
    <definedName name="_CST23">[2]MAIN!$A$129:$IV$129</definedName>
    <definedName name="_CST24" localSheetId="6">[1]MAIN!$A$349:$IV$349</definedName>
    <definedName name="_CST24">[2]MAIN!$A$349:$IV$349</definedName>
    <definedName name="_CST25" localSheetId="6">[1]MAIN!$A$1200:$IV$1200</definedName>
    <definedName name="_CST25">[2]MAIN!$A$1200:$IV$1200</definedName>
    <definedName name="_ddd1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dd1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dd1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ew1" localSheetId="0">#N/A</definedName>
    <definedName name="_ew1" localSheetId="2">#N/A</definedName>
    <definedName name="_ew1" localSheetId="4">#N/A</definedName>
    <definedName name="_ew1" localSheetId="1">#N/A</definedName>
    <definedName name="_ew1" localSheetId="3">#N/A</definedName>
    <definedName name="_ew1" localSheetId="5">#N/A</definedName>
    <definedName name="_ew1">#N/A</definedName>
    <definedName name="_fg1" localSheetId="0">#N/A</definedName>
    <definedName name="_fg1" localSheetId="2">#N/A</definedName>
    <definedName name="_fg1" localSheetId="4">#N/A</definedName>
    <definedName name="_fg1" localSheetId="1">#N/A</definedName>
    <definedName name="_fg1" localSheetId="3">#N/A</definedName>
    <definedName name="_fg1" localSheetId="5">#N/A</definedName>
    <definedName name="_fg1">#N/A</definedName>
    <definedName name="_FXA1" localSheetId="6">[1]MAIN!$A$261:$IV$261</definedName>
    <definedName name="_FXA1">[2]MAIN!$A$261:$IV$261</definedName>
    <definedName name="_FXA11" localSheetId="6">[1]MAIN!$A$1204:$IV$1204</definedName>
    <definedName name="_FXA11">[2]MAIN!$A$1204:$IV$1204</definedName>
    <definedName name="_FXA2" localSheetId="6">[1]MAIN!$A$280:$IV$280</definedName>
    <definedName name="_FXA2">[2]MAIN!$A$280:$IV$280</definedName>
    <definedName name="_FXA21" localSheetId="6">[1]MAIN!$A$1206:$IV$1206</definedName>
    <definedName name="_FXA21">[2]MAIN!$A$1206:$IV$1206</definedName>
    <definedName name="_IRR1" localSheetId="6">[1]MAIN!$D$1013</definedName>
    <definedName name="_IRR1">[2]MAIN!$D$1013</definedName>
    <definedName name="_KRD1" localSheetId="6">[1]MAIN!$A$524:$IV$524</definedName>
    <definedName name="_KRD1">[2]MAIN!$A$524:$IV$524</definedName>
    <definedName name="_KRD2" localSheetId="6">[1]MAIN!$A$552:$IV$552</definedName>
    <definedName name="_KRD2">[2]MAIN!$A$552:$IV$552</definedName>
    <definedName name="_LIS1" localSheetId="6">[1]MAIN!$A$325:$IV$325</definedName>
    <definedName name="_LIS1">[2]MAIN!$A$325:$IV$325</definedName>
    <definedName name="_NPV1" localSheetId="6">[1]MAIN!$D$1004</definedName>
    <definedName name="_NPV1">[2]MAIN!$D$1004</definedName>
    <definedName name="_Order1" hidden="1">255</definedName>
    <definedName name="_PR11" localSheetId="6">[1]MAIN!$A$66:$IV$66</definedName>
    <definedName name="_PR11">[2]MAIN!$A$66:$IV$66</definedName>
    <definedName name="_PR12" localSheetId="6">[1]MAIN!$A$76:$IV$76</definedName>
    <definedName name="_PR12">[2]MAIN!$A$76:$IV$76</definedName>
    <definedName name="_PR13" localSheetId="6">[1]MAIN!$A$86:$IV$86</definedName>
    <definedName name="_PR13">[2]MAIN!$A$86:$IV$86</definedName>
    <definedName name="_PR14" localSheetId="6">[1]MAIN!$A$1194:$IV$1194</definedName>
    <definedName name="_PR14">[2]MAIN!$A$1194:$IV$1194</definedName>
    <definedName name="_PR21" localSheetId="6">[1]MAIN!$A$69:$IV$69</definedName>
    <definedName name="_PR21">[2]MAIN!$A$69:$IV$69</definedName>
    <definedName name="_PR22" localSheetId="6">[1]MAIN!$A$79:$IV$79</definedName>
    <definedName name="_PR22">[2]MAIN!$A$79:$IV$79</definedName>
    <definedName name="_PR23" localSheetId="6">[1]MAIN!$A$89:$IV$89</definedName>
    <definedName name="_PR23">[2]MAIN!$A$89:$IV$89</definedName>
    <definedName name="_PR24" localSheetId="6">[1]MAIN!$A$1196:$IV$1196</definedName>
    <definedName name="_PR24">[2]MAIN!$A$1196:$IV$1196</definedName>
    <definedName name="_qw1" localSheetId="0" hidden="1">{#N/A,#N/A,TRUE,"Fields";#N/A,#N/A,TRUE,"Sens"}</definedName>
    <definedName name="_qw1" localSheetId="1" hidden="1">{#N/A,#N/A,TRUE,"Fields";#N/A,#N/A,TRUE,"Sens"}</definedName>
    <definedName name="_qw1" localSheetId="6" hidden="1">{#N/A,#N/A,TRUE,"Fields";#N/A,#N/A,TRUE,"Sens"}</definedName>
    <definedName name="_qw1" localSheetId="7" hidden="1">{#N/A,#N/A,TRUE,"Fields";#N/A,#N/A,TRUE,"Sens"}</definedName>
    <definedName name="_qw1" hidden="1">{#N/A,#N/A,TRUE,"Fields";#N/A,#N/A,TRUE,"Sens"}</definedName>
    <definedName name="_qw2" localSheetId="0" hidden="1">{#VALUE!,#N/A,TRUE,0;#N/A,#N/A,TRUE,0}</definedName>
    <definedName name="_qw2" localSheetId="1" hidden="1">{#VALUE!,#N/A,TRUE,0;#N/A,#N/A,TRUE,0}</definedName>
    <definedName name="_qw2" localSheetId="6" hidden="1">{#VALUE!,#N/A,TRUE,0;#N/A,#N/A,TRUE,0}</definedName>
    <definedName name="_qw2" localSheetId="7" hidden="1">{#VALUE!,#N/A,TRUE,0;#N/A,#N/A,TRUE,0}</definedName>
    <definedName name="_qw2" hidden="1">{#VALUE!,#N/A,TRUE,0;#N/A,#N/A,TRUE,0}</definedName>
    <definedName name="_RAZ1" localSheetId="0">#REF!</definedName>
    <definedName name="_RAZ1" localSheetId="2">#REF!</definedName>
    <definedName name="_RAZ1" localSheetId="4">#REF!</definedName>
    <definedName name="_RAZ1" localSheetId="1">#REF!</definedName>
    <definedName name="_RAZ1" localSheetId="3">#REF!</definedName>
    <definedName name="_RAZ1" localSheetId="5">#REF!</definedName>
    <definedName name="_RAZ1" localSheetId="6">#REF!</definedName>
    <definedName name="_RAZ1" localSheetId="7">#REF!</definedName>
    <definedName name="_RAZ1">#REF!</definedName>
    <definedName name="_RAZ2" localSheetId="0">#REF!</definedName>
    <definedName name="_RAZ2" localSheetId="2">#REF!</definedName>
    <definedName name="_RAZ2" localSheetId="4">#REF!</definedName>
    <definedName name="_RAZ2" localSheetId="1">#REF!</definedName>
    <definedName name="_RAZ2" localSheetId="3">#REF!</definedName>
    <definedName name="_RAZ2" localSheetId="5">#REF!</definedName>
    <definedName name="_RAZ2" localSheetId="6">#REF!</definedName>
    <definedName name="_RAZ2" localSheetId="7">#REF!</definedName>
    <definedName name="_RAZ2">#REF!</definedName>
    <definedName name="_RAZ3" localSheetId="0">#REF!</definedName>
    <definedName name="_RAZ3" localSheetId="2">#REF!</definedName>
    <definedName name="_RAZ3" localSheetId="4">#REF!</definedName>
    <definedName name="_RAZ3" localSheetId="1">#REF!</definedName>
    <definedName name="_RAZ3" localSheetId="3">#REF!</definedName>
    <definedName name="_RAZ3" localSheetId="5">#REF!</definedName>
    <definedName name="_RAZ3" localSheetId="6">#REF!</definedName>
    <definedName name="_RAZ3" localSheetId="7">#REF!</definedName>
    <definedName name="_RAZ3">#REF!</definedName>
    <definedName name="_SAL1" localSheetId="6">[1]MAIN!$A$151:$IV$151</definedName>
    <definedName name="_SAL1">[2]MAIN!$A$151:$IV$151</definedName>
    <definedName name="_SAL2" localSheetId="6">[1]MAIN!$A$161:$IV$161</definedName>
    <definedName name="_SAL2">[2]MAIN!$A$161:$IV$161</definedName>
    <definedName name="_SAL3" localSheetId="6">[1]MAIN!$A$171:$IV$171</definedName>
    <definedName name="_SAL3">[2]MAIN!$A$171:$IV$171</definedName>
    <definedName name="_SAL4" localSheetId="6">[1]MAIN!$A$181:$IV$181</definedName>
    <definedName name="_SAL4">[2]MAIN!$A$181:$IV$181</definedName>
    <definedName name="_SDU99" localSheetId="0">'[3]А Нидер'!#REF!</definedName>
    <definedName name="_SDU99" localSheetId="2">'[3]А Нидер'!#REF!</definedName>
    <definedName name="_SDU99" localSheetId="4">'[3]А Нидер'!#REF!</definedName>
    <definedName name="_SDU99" localSheetId="1">'[3]А Нидер'!#REF!</definedName>
    <definedName name="_SDU99" localSheetId="3">'[3]А Нидер'!#REF!</definedName>
    <definedName name="_SDU99" localSheetId="5">'[3]А Нидер'!#REF!</definedName>
    <definedName name="_SDU99" localSheetId="6">'[3]А Нидер'!#REF!</definedName>
    <definedName name="_SDU99" localSheetId="7">'[3]А Нидер'!#REF!</definedName>
    <definedName name="_SDU99">'[3]А Нидер'!#REF!</definedName>
    <definedName name="_SP1" localSheetId="0">[5]FES!#REF!</definedName>
    <definedName name="_SP1" localSheetId="2">[5]FES!#REF!</definedName>
    <definedName name="_SP1" localSheetId="4">[5]FES!#REF!</definedName>
    <definedName name="_SP1" localSheetId="1">[5]FES!#REF!</definedName>
    <definedName name="_SP1" localSheetId="3">[5]FES!#REF!</definedName>
    <definedName name="_SP1" localSheetId="5">[5]FES!#REF!</definedName>
    <definedName name="_SP1" localSheetId="6">[6]FES!#REF!</definedName>
    <definedName name="_SP1" localSheetId="7">[5]FES!#REF!</definedName>
    <definedName name="_SP1">[5]FES!#REF!</definedName>
    <definedName name="_SP10" localSheetId="0">[5]FES!#REF!</definedName>
    <definedName name="_SP10" localSheetId="2">[5]FES!#REF!</definedName>
    <definedName name="_SP10" localSheetId="4">[5]FES!#REF!</definedName>
    <definedName name="_SP10" localSheetId="1">[5]FES!#REF!</definedName>
    <definedName name="_SP10" localSheetId="3">[5]FES!#REF!</definedName>
    <definedName name="_SP10" localSheetId="5">[5]FES!#REF!</definedName>
    <definedName name="_SP10" localSheetId="6">[6]FES!#REF!</definedName>
    <definedName name="_SP10" localSheetId="7">[5]FES!#REF!</definedName>
    <definedName name="_SP10">[5]FES!#REF!</definedName>
    <definedName name="_SP11" localSheetId="0">[5]FES!#REF!</definedName>
    <definedName name="_SP11" localSheetId="2">[5]FES!#REF!</definedName>
    <definedName name="_SP11" localSheetId="4">[5]FES!#REF!</definedName>
    <definedName name="_SP11" localSheetId="1">[5]FES!#REF!</definedName>
    <definedName name="_SP11" localSheetId="3">[5]FES!#REF!</definedName>
    <definedName name="_SP11" localSheetId="5">[5]FES!#REF!</definedName>
    <definedName name="_SP11" localSheetId="6">[6]FES!#REF!</definedName>
    <definedName name="_SP11" localSheetId="7">[5]FES!#REF!</definedName>
    <definedName name="_SP11">[5]FES!#REF!</definedName>
    <definedName name="_SP12" localSheetId="0">[5]FES!#REF!</definedName>
    <definedName name="_SP12" localSheetId="2">[5]FES!#REF!</definedName>
    <definedName name="_SP12" localSheetId="4">[5]FES!#REF!</definedName>
    <definedName name="_SP12" localSheetId="1">[5]FES!#REF!</definedName>
    <definedName name="_SP12" localSheetId="3">[5]FES!#REF!</definedName>
    <definedName name="_SP12" localSheetId="5">[5]FES!#REF!</definedName>
    <definedName name="_SP12" localSheetId="6">[6]FES!#REF!</definedName>
    <definedName name="_SP12" localSheetId="7">[5]FES!#REF!</definedName>
    <definedName name="_SP12">[5]FES!#REF!</definedName>
    <definedName name="_SP13" localSheetId="0">[5]FES!#REF!</definedName>
    <definedName name="_SP13" localSheetId="2">[5]FES!#REF!</definedName>
    <definedName name="_SP13" localSheetId="4">[5]FES!#REF!</definedName>
    <definedName name="_SP13" localSheetId="1">[5]FES!#REF!</definedName>
    <definedName name="_SP13" localSheetId="3">[5]FES!#REF!</definedName>
    <definedName name="_SP13" localSheetId="5">[5]FES!#REF!</definedName>
    <definedName name="_SP13" localSheetId="6">[6]FES!#REF!</definedName>
    <definedName name="_SP13" localSheetId="7">[5]FES!#REF!</definedName>
    <definedName name="_SP13">[5]FES!#REF!</definedName>
    <definedName name="_SP14" localSheetId="0">[5]FES!#REF!</definedName>
    <definedName name="_SP14" localSheetId="2">[5]FES!#REF!</definedName>
    <definedName name="_SP14" localSheetId="4">[5]FES!#REF!</definedName>
    <definedName name="_SP14" localSheetId="1">[5]FES!#REF!</definedName>
    <definedName name="_SP14" localSheetId="3">[5]FES!#REF!</definedName>
    <definedName name="_SP14" localSheetId="5">[5]FES!#REF!</definedName>
    <definedName name="_SP14" localSheetId="6">[6]FES!#REF!</definedName>
    <definedName name="_SP14" localSheetId="7">[5]FES!#REF!</definedName>
    <definedName name="_SP14">[5]FES!#REF!</definedName>
    <definedName name="_SP15" localSheetId="0">[5]FES!#REF!</definedName>
    <definedName name="_SP15" localSheetId="2">[5]FES!#REF!</definedName>
    <definedName name="_SP15" localSheetId="4">[5]FES!#REF!</definedName>
    <definedName name="_SP15" localSheetId="1">[5]FES!#REF!</definedName>
    <definedName name="_SP15" localSheetId="3">[5]FES!#REF!</definedName>
    <definedName name="_SP15" localSheetId="5">[5]FES!#REF!</definedName>
    <definedName name="_SP15" localSheetId="6">[6]FES!#REF!</definedName>
    <definedName name="_SP15" localSheetId="7">[5]FES!#REF!</definedName>
    <definedName name="_SP15">[5]FES!#REF!</definedName>
    <definedName name="_SP16" localSheetId="0">[5]FES!#REF!</definedName>
    <definedName name="_SP16" localSheetId="2">[5]FES!#REF!</definedName>
    <definedName name="_SP16" localSheetId="4">[5]FES!#REF!</definedName>
    <definedName name="_SP16" localSheetId="1">[5]FES!#REF!</definedName>
    <definedName name="_SP16" localSheetId="3">[5]FES!#REF!</definedName>
    <definedName name="_SP16" localSheetId="5">[5]FES!#REF!</definedName>
    <definedName name="_SP16" localSheetId="6">[6]FES!#REF!</definedName>
    <definedName name="_SP16" localSheetId="7">[5]FES!#REF!</definedName>
    <definedName name="_SP16">[5]FES!#REF!</definedName>
    <definedName name="_SP17" localSheetId="0">[5]FES!#REF!</definedName>
    <definedName name="_SP17" localSheetId="2">[5]FES!#REF!</definedName>
    <definedName name="_SP17" localSheetId="4">[5]FES!#REF!</definedName>
    <definedName name="_SP17" localSheetId="1">[5]FES!#REF!</definedName>
    <definedName name="_SP17" localSheetId="3">[5]FES!#REF!</definedName>
    <definedName name="_SP17" localSheetId="5">[5]FES!#REF!</definedName>
    <definedName name="_SP17" localSheetId="6">[6]FES!#REF!</definedName>
    <definedName name="_SP17" localSheetId="7">[5]FES!#REF!</definedName>
    <definedName name="_SP17">[5]FES!#REF!</definedName>
    <definedName name="_SP18" localSheetId="0">[5]FES!#REF!</definedName>
    <definedName name="_SP18" localSheetId="2">[5]FES!#REF!</definedName>
    <definedName name="_SP18" localSheetId="4">[5]FES!#REF!</definedName>
    <definedName name="_SP18" localSheetId="1">[5]FES!#REF!</definedName>
    <definedName name="_SP18" localSheetId="3">[5]FES!#REF!</definedName>
    <definedName name="_SP18" localSheetId="5">[5]FES!#REF!</definedName>
    <definedName name="_SP18" localSheetId="6">[6]FES!#REF!</definedName>
    <definedName name="_SP18" localSheetId="7">[5]FES!#REF!</definedName>
    <definedName name="_SP18">[5]FES!#REF!</definedName>
    <definedName name="_SP19" localSheetId="0">[5]FES!#REF!</definedName>
    <definedName name="_SP19" localSheetId="2">[5]FES!#REF!</definedName>
    <definedName name="_SP19" localSheetId="4">[5]FES!#REF!</definedName>
    <definedName name="_SP19" localSheetId="1">[5]FES!#REF!</definedName>
    <definedName name="_SP19" localSheetId="3">[5]FES!#REF!</definedName>
    <definedName name="_SP19" localSheetId="5">[5]FES!#REF!</definedName>
    <definedName name="_SP19" localSheetId="6">[6]FES!#REF!</definedName>
    <definedName name="_SP19" localSheetId="7">[5]FES!#REF!</definedName>
    <definedName name="_SP19">[5]FES!#REF!</definedName>
    <definedName name="_SP2" localSheetId="0">[5]FES!#REF!</definedName>
    <definedName name="_SP2" localSheetId="2">[5]FES!#REF!</definedName>
    <definedName name="_SP2" localSheetId="4">[5]FES!#REF!</definedName>
    <definedName name="_SP2" localSheetId="1">[5]FES!#REF!</definedName>
    <definedName name="_SP2" localSheetId="3">[5]FES!#REF!</definedName>
    <definedName name="_SP2" localSheetId="5">[5]FES!#REF!</definedName>
    <definedName name="_SP2" localSheetId="6">[6]FES!#REF!</definedName>
    <definedName name="_SP2" localSheetId="7">[5]FES!#REF!</definedName>
    <definedName name="_SP2">[5]FES!#REF!</definedName>
    <definedName name="_SP20" localSheetId="0">[5]FES!#REF!</definedName>
    <definedName name="_SP20" localSheetId="2">[5]FES!#REF!</definedName>
    <definedName name="_SP20" localSheetId="4">[5]FES!#REF!</definedName>
    <definedName name="_SP20" localSheetId="1">[5]FES!#REF!</definedName>
    <definedName name="_SP20" localSheetId="3">[5]FES!#REF!</definedName>
    <definedName name="_SP20" localSheetId="5">[5]FES!#REF!</definedName>
    <definedName name="_SP20" localSheetId="6">[6]FES!#REF!</definedName>
    <definedName name="_SP20" localSheetId="7">[5]FES!#REF!</definedName>
    <definedName name="_SP20">[5]FES!#REF!</definedName>
    <definedName name="_SP3" localSheetId="0">[5]FES!#REF!</definedName>
    <definedName name="_SP3" localSheetId="2">[5]FES!#REF!</definedName>
    <definedName name="_SP3" localSheetId="4">[5]FES!#REF!</definedName>
    <definedName name="_SP3" localSheetId="1">[5]FES!#REF!</definedName>
    <definedName name="_SP3" localSheetId="3">[5]FES!#REF!</definedName>
    <definedName name="_SP3" localSheetId="5">[5]FES!#REF!</definedName>
    <definedName name="_SP3" localSheetId="6">[6]FES!#REF!</definedName>
    <definedName name="_SP3" localSheetId="7">[5]FES!#REF!</definedName>
    <definedName name="_SP3">[5]FES!#REF!</definedName>
    <definedName name="_SP4" localSheetId="0">[5]FES!#REF!</definedName>
    <definedName name="_SP4" localSheetId="2">[5]FES!#REF!</definedName>
    <definedName name="_SP4" localSheetId="4">[5]FES!#REF!</definedName>
    <definedName name="_SP4" localSheetId="1">[5]FES!#REF!</definedName>
    <definedName name="_SP4" localSheetId="3">[5]FES!#REF!</definedName>
    <definedName name="_SP4" localSheetId="5">[5]FES!#REF!</definedName>
    <definedName name="_SP4" localSheetId="6">[6]FES!#REF!</definedName>
    <definedName name="_SP4" localSheetId="7">[5]FES!#REF!</definedName>
    <definedName name="_SP4">[5]FES!#REF!</definedName>
    <definedName name="_SP5" localSheetId="0">[5]FES!#REF!</definedName>
    <definedName name="_SP5" localSheetId="2">[5]FES!#REF!</definedName>
    <definedName name="_SP5" localSheetId="4">[5]FES!#REF!</definedName>
    <definedName name="_SP5" localSheetId="1">[5]FES!#REF!</definedName>
    <definedName name="_SP5" localSheetId="3">[5]FES!#REF!</definedName>
    <definedName name="_SP5" localSheetId="5">[5]FES!#REF!</definedName>
    <definedName name="_SP5" localSheetId="6">[6]FES!#REF!</definedName>
    <definedName name="_SP5" localSheetId="7">[5]FES!#REF!</definedName>
    <definedName name="_SP5">[5]FES!#REF!</definedName>
    <definedName name="_SP7" localSheetId="0">[5]FES!#REF!</definedName>
    <definedName name="_SP7" localSheetId="2">[5]FES!#REF!</definedName>
    <definedName name="_SP7" localSheetId="4">[5]FES!#REF!</definedName>
    <definedName name="_SP7" localSheetId="1">[5]FES!#REF!</definedName>
    <definedName name="_SP7" localSheetId="3">[5]FES!#REF!</definedName>
    <definedName name="_SP7" localSheetId="5">[5]FES!#REF!</definedName>
    <definedName name="_SP7" localSheetId="6">[6]FES!#REF!</definedName>
    <definedName name="_SP7" localSheetId="7">[5]FES!#REF!</definedName>
    <definedName name="_SP7">[5]FES!#REF!</definedName>
    <definedName name="_SP8" localSheetId="0">[5]FES!#REF!</definedName>
    <definedName name="_SP8" localSheetId="2">[5]FES!#REF!</definedName>
    <definedName name="_SP8" localSheetId="4">[5]FES!#REF!</definedName>
    <definedName name="_SP8" localSheetId="1">[5]FES!#REF!</definedName>
    <definedName name="_SP8" localSheetId="3">[5]FES!#REF!</definedName>
    <definedName name="_SP8" localSheetId="5">[5]FES!#REF!</definedName>
    <definedName name="_SP8" localSheetId="6">[6]FES!#REF!</definedName>
    <definedName name="_SP8" localSheetId="7">[5]FES!#REF!</definedName>
    <definedName name="_SP8">[5]FES!#REF!</definedName>
    <definedName name="_SP9" localSheetId="0">[5]FES!#REF!</definedName>
    <definedName name="_SP9" localSheetId="2">[5]FES!#REF!</definedName>
    <definedName name="_SP9" localSheetId="4">[5]FES!#REF!</definedName>
    <definedName name="_SP9" localSheetId="1">[5]FES!#REF!</definedName>
    <definedName name="_SP9" localSheetId="3">[5]FES!#REF!</definedName>
    <definedName name="_SP9" localSheetId="5">[5]FES!#REF!</definedName>
    <definedName name="_SP9" localSheetId="6">[6]FES!#REF!</definedName>
    <definedName name="_SP9" localSheetId="7">[5]FES!#REF!</definedName>
    <definedName name="_SP9">[5]FES!#REF!</definedName>
    <definedName name="_tab1" localSheetId="6">[1]MAIN!$A$33:$AL$60</definedName>
    <definedName name="_tab1">[2]MAIN!$A$33:$AL$60</definedName>
    <definedName name="_tab10" localSheetId="6">[1]MAIN!$A$241:$AL$299</definedName>
    <definedName name="_tab10">[2]MAIN!$A$241:$AL$299</definedName>
    <definedName name="_tab11" localSheetId="6">[1]MAIN!$A$301:$AL$337</definedName>
    <definedName name="_tab11">[2]MAIN!$A$301:$AL$337</definedName>
    <definedName name="_tab12" localSheetId="6">[1]MAIN!$A$339:$AL$401</definedName>
    <definedName name="_tab12">[2]MAIN!$A$339:$AL$401</definedName>
    <definedName name="_tab13" localSheetId="6">[1]MAIN!$A$403:$AL$437</definedName>
    <definedName name="_tab13">[2]MAIN!$A$403:$AL$437</definedName>
    <definedName name="_tab14" localSheetId="6">[1]MAIN!$A$439:$AL$481</definedName>
    <definedName name="_tab14">[2]MAIN!$A$439:$AL$481</definedName>
    <definedName name="_tab15" localSheetId="6">[1]MAIN!$A$483:$AL$528</definedName>
    <definedName name="_tab15">[2]MAIN!$A$483:$AL$528</definedName>
    <definedName name="_tab16" localSheetId="6">[1]MAIN!$A$530:$AL$556</definedName>
    <definedName name="_tab16">[2]MAIN!$A$530:$AL$556</definedName>
    <definedName name="_tab17" localSheetId="6">[1]MAIN!$A$558:$AL$588</definedName>
    <definedName name="_tab17">[2]MAIN!$A$558:$AL$588</definedName>
    <definedName name="_tab18" localSheetId="6">[1]MAIN!$A$590:$AL$701</definedName>
    <definedName name="_tab18">[2]MAIN!$A$590:$AL$701</definedName>
    <definedName name="_tab19" localSheetId="6">[1]MAIN!$A$703:$AL$727</definedName>
    <definedName name="_tab19">[2]MAIN!$A$703:$AL$727</definedName>
    <definedName name="_tab2" localSheetId="6">[1]MAIN!$A$62:$AL$70</definedName>
    <definedName name="_tab2">[2]MAIN!$A$62:$AL$70</definedName>
    <definedName name="_tab20" localSheetId="6">[1]MAIN!$A$729:$AL$774</definedName>
    <definedName name="_tab20">[2]MAIN!$A$729:$AL$774</definedName>
    <definedName name="_tab21" localSheetId="6">[1]MAIN!$A$776:$AL$807</definedName>
    <definedName name="_tab21">[2]MAIN!$A$776:$AL$807</definedName>
    <definedName name="_tab22" localSheetId="6">[1]MAIN!$A$809:$AL$822</definedName>
    <definedName name="_tab22">[2]MAIN!$A$809:$AL$822</definedName>
    <definedName name="_tab23" localSheetId="6">[1]MAIN!$A$824:$AL$847</definedName>
    <definedName name="_tab23">[2]MAIN!$A$824:$AL$847</definedName>
    <definedName name="_tab24" localSheetId="6">[1]MAIN!$A$849:$AL$878</definedName>
    <definedName name="_tab24">[2]MAIN!$A$849:$AL$878</definedName>
    <definedName name="_tab25" localSheetId="6">[1]MAIN!$A$880:$AK$929</definedName>
    <definedName name="_tab25">[2]MAIN!$A$880:$AK$929</definedName>
    <definedName name="_tab26" localSheetId="6">[1]MAIN!$A$932:$AK$956</definedName>
    <definedName name="_tab26">[2]MAIN!$A$932:$AK$956</definedName>
    <definedName name="_tab27" localSheetId="6">[1]MAIN!$A$958:$AL$1027</definedName>
    <definedName name="_tab27">[2]MAIN!$A$958:$AL$1027</definedName>
    <definedName name="_tab28" localSheetId="6">[1]MAIN!$A$1029:$AL$1088</definedName>
    <definedName name="_tab28">[2]MAIN!$A$1029:$AL$1088</definedName>
    <definedName name="_tab29" localSheetId="6">[1]MAIN!$A$1090:$AL$1139</definedName>
    <definedName name="_tab29">[2]MAIN!$A$1090:$AL$1139</definedName>
    <definedName name="_tab3" localSheetId="6">[1]MAIN!$A$72:$AL$80</definedName>
    <definedName name="_tab3">[2]MAIN!$A$72:$AL$80</definedName>
    <definedName name="_tab30" localSheetId="6">[1]MAIN!$A$1141:$AL$1184</definedName>
    <definedName name="_tab30">[2]MAIN!$A$1141:$AL$1184</definedName>
    <definedName name="_tab31" localSheetId="6">[1]MAIN!$A$1186:$AK$1206</definedName>
    <definedName name="_tab31">[2]MAIN!$A$1186:$AK$1206</definedName>
    <definedName name="_tab4" localSheetId="6">[1]MAIN!$A$82:$AL$100</definedName>
    <definedName name="_tab4">[2]MAIN!$A$82:$AL$100</definedName>
    <definedName name="_tab5" localSheetId="6">[1]MAIN!$A$102:$AL$110</definedName>
    <definedName name="_tab5">[2]MAIN!$A$102:$AL$110</definedName>
    <definedName name="_tab6" localSheetId="6">[1]MAIN!$A$112:$AL$120</definedName>
    <definedName name="_tab6">[2]MAIN!$A$112:$AL$120</definedName>
    <definedName name="_tab7" localSheetId="6">[1]MAIN!$A$122:$AL$140</definedName>
    <definedName name="_tab7">[2]MAIN!$A$122:$AL$140</definedName>
    <definedName name="_tab8" localSheetId="6">[1]MAIN!$A$142:$AL$190</definedName>
    <definedName name="_tab8">[2]MAIN!$A$142:$AL$190</definedName>
    <definedName name="_tab9" localSheetId="6">[1]MAIN!$A$192:$AL$239</definedName>
    <definedName name="_tab9">[2]MAIN!$A$192:$AL$239</definedName>
    <definedName name="_TXS1" localSheetId="6">[1]MAIN!$A$647:$IV$647</definedName>
    <definedName name="_TXS1">[2]MAIN!$A$647:$IV$647</definedName>
    <definedName name="_TXS11" localSheetId="6">[1]MAIN!$A$1105:$IV$1105</definedName>
    <definedName name="_TXS11">[2]MAIN!$A$1105:$IV$1105</definedName>
    <definedName name="_TXS2" localSheetId="6">[1]MAIN!$A$680:$IV$680</definedName>
    <definedName name="_TXS2">[2]MAIN!$A$680:$IV$680</definedName>
    <definedName name="_TXS21" localSheetId="6">[1]MAIN!$A$1111:$IV$1111</definedName>
    <definedName name="_TXS21">[2]MAIN!$A$1111:$IV$1111</definedName>
    <definedName name="_USD99" localSheetId="0">'[4]1_411_1'!#REF!</definedName>
    <definedName name="_USD99" localSheetId="2">'[4]1_411_1'!#REF!</definedName>
    <definedName name="_USD99" localSheetId="4">'[4]1_411_1'!#REF!</definedName>
    <definedName name="_USD99" localSheetId="1">'[4]1_411_1'!#REF!</definedName>
    <definedName name="_USD99" localSheetId="3">'[4]1_411_1'!#REF!</definedName>
    <definedName name="_USD99" localSheetId="5">'[4]1_411_1'!#REF!</definedName>
    <definedName name="_USD99" localSheetId="6">'[4]1_411_1'!#REF!</definedName>
    <definedName name="_USD99" localSheetId="7">'[4]1_411_1'!#REF!</definedName>
    <definedName name="_USD99">'[4]1_411_1'!#REF!</definedName>
    <definedName name="_VC1" localSheetId="6">[1]MAIN!$F$1249:$AL$1249</definedName>
    <definedName name="_VC1">[2]MAIN!$F$1249:$AL$1249</definedName>
    <definedName name="_VC2" localSheetId="6">[1]MAIN!$F$1250:$AL$1250</definedName>
    <definedName name="_VC2">[2]MAIN!$F$1250:$AL$1250</definedName>
    <definedName name="_zx1" localSheetId="0">'[3]ГК лохл'!#REF!</definedName>
    <definedName name="_zx1" localSheetId="2">'[3]ГК лохл'!#REF!</definedName>
    <definedName name="_zx1" localSheetId="4">'[3]ГК лохл'!#REF!</definedName>
    <definedName name="_zx1" localSheetId="1">'[3]ГК лохл'!#REF!</definedName>
    <definedName name="_zx1" localSheetId="3">'[3]ГК лохл'!#REF!</definedName>
    <definedName name="_zx1" localSheetId="5">'[3]ГК лохл'!#REF!</definedName>
    <definedName name="_zx1" localSheetId="6">'[3]ГК лохл'!#REF!</definedName>
    <definedName name="_zx1" localSheetId="7">'[3]ГК лохл'!#REF!</definedName>
    <definedName name="_zx1">'[3]ГК лохл'!#REF!</definedName>
    <definedName name="_xlnm._FilterDatabase" localSheetId="0" hidden="1">П1_город_2018!$A$1:$I$394</definedName>
    <definedName name="_xlnm._FilterDatabase" localSheetId="2" hidden="1">П1_город_2019!$A$1:$H$346</definedName>
    <definedName name="_xlnm._FilterDatabase" localSheetId="4" hidden="1">П1_город_2020!$A$1:$J$308</definedName>
    <definedName name="_xlnm._FilterDatabase" localSheetId="1" hidden="1">П1_село_2018!$A$1:$H$123</definedName>
    <definedName name="_xlnm._FilterDatabase" localSheetId="3" hidden="1">П1_село_2019!$A$1:$H$118</definedName>
    <definedName name="_xlnm._FilterDatabase" localSheetId="5" hidden="1">П1_село_2020!$A$1:$H$84</definedName>
    <definedName name="a">[4]PD_5_2!$B$6</definedName>
    <definedName name="aa">[3]Апш!$B$4</definedName>
    <definedName name="aaa" localSheetId="0">'[8]З_П_ 2007'!#REF!</definedName>
    <definedName name="aaa" localSheetId="2">'[8]З_П_ 2007'!#REF!</definedName>
    <definedName name="aaa" localSheetId="4">'[8]З_П_ 2007'!#REF!</definedName>
    <definedName name="aaa" localSheetId="1">'[8]З_П_ 2007'!#REF!</definedName>
    <definedName name="aaa" localSheetId="3">'[8]З_П_ 2007'!#REF!</definedName>
    <definedName name="aaa" localSheetId="5">'[8]З_П_ 2007'!#REF!</definedName>
    <definedName name="aaa" localSheetId="6">'[8]З_П_ 2007'!#REF!</definedName>
    <definedName name="aaa" localSheetId="7">'[8]З_П_ 2007'!#REF!</definedName>
    <definedName name="aaa">'[8]З_П_ 2007'!#REF!</definedName>
    <definedName name="aaa_50" localSheetId="0">#REF!</definedName>
    <definedName name="aaa_50" localSheetId="2">#REF!</definedName>
    <definedName name="aaa_50" localSheetId="4">#REF!</definedName>
    <definedName name="aaa_50" localSheetId="1">#REF!</definedName>
    <definedName name="aaa_50" localSheetId="3">#REF!</definedName>
    <definedName name="aaa_50" localSheetId="5">#REF!</definedName>
    <definedName name="aaa_50" localSheetId="6">#REF!</definedName>
    <definedName name="aaa_50" localSheetId="7">#REF!</definedName>
    <definedName name="aaa_50">#REF!</definedName>
    <definedName name="aaaa">'[3]ГК лохл'!$A$11:$IV$11</definedName>
    <definedName name="aaaваа" localSheetId="0">#REF!</definedName>
    <definedName name="aaaваа" localSheetId="2">#REF!</definedName>
    <definedName name="aaaваа" localSheetId="4">#REF!</definedName>
    <definedName name="aaaваа" localSheetId="1">#REF!</definedName>
    <definedName name="aaaваа" localSheetId="3">#REF!</definedName>
    <definedName name="aaaваа" localSheetId="5">#REF!</definedName>
    <definedName name="aaaваа" localSheetId="6">#REF!</definedName>
    <definedName name="aaaваа" localSheetId="7">#REF!</definedName>
    <definedName name="aaaваа">#REF!</definedName>
    <definedName name="AccessDatabase" hidden="1">"C:\Documents and Settings\Stassovsky\My Documents\MF\Current\2001 PROJECT N_1.mdb"</definedName>
    <definedName name="Account_from">'[3]ГК лохл'!$C$7</definedName>
    <definedName name="Account_To">'[3]ГК лохл'!$C$8</definedName>
    <definedName name="ACCR" localSheetId="0">#REF!,#REF!,#REF!,#REF!,#REF!,#REF!,#REF!,#REF!,#REF!,#REF!,#REF!,#REF!,#REF!,#REF!,#REF!,#REF!</definedName>
    <definedName name="ACCR" localSheetId="2">#REF!,#REF!,#REF!,#REF!,#REF!,#REF!,#REF!,#REF!,#REF!,#REF!,#REF!,#REF!,#REF!,#REF!,#REF!,#REF!</definedName>
    <definedName name="ACCR" localSheetId="4">#REF!,#REF!,#REF!,#REF!,#REF!,#REF!,#REF!,#REF!,#REF!,#REF!,#REF!,#REF!,#REF!,#REF!,#REF!,#REF!</definedName>
    <definedName name="ACCR" localSheetId="1">#REF!,#REF!,#REF!,#REF!,#REF!,#REF!,#REF!,#REF!,#REF!,#REF!,#REF!,#REF!,#REF!,#REF!,#REF!,#REF!</definedName>
    <definedName name="ACCR" localSheetId="3">#REF!,#REF!,#REF!,#REF!,#REF!,#REF!,#REF!,#REF!,#REF!,#REF!,#REF!,#REF!,#REF!,#REF!,#REF!,#REF!</definedName>
    <definedName name="ACCR" localSheetId="5">#REF!,#REF!,#REF!,#REF!,#REF!,#REF!,#REF!,#REF!,#REF!,#REF!,#REF!,#REF!,#REF!,#REF!,#REF!,#REF!</definedName>
    <definedName name="ACCR" localSheetId="6">#REF!,#REF!,#REF!,#REF!,#REF!,#REF!,#REF!,#REF!,#REF!,#REF!,#REF!,#REF!,#REF!,#REF!,#REF!,#REF!</definedName>
    <definedName name="ACCR" localSheetId="7">#REF!,#REF!,#REF!,#REF!,#REF!,#REF!,#REF!,#REF!,#REF!,#REF!,#REF!,#REF!,#REF!,#REF!,#REF!,#REF!</definedName>
    <definedName name="ACCR">#REF!,#REF!,#REF!,#REF!,#REF!,#REF!,#REF!,#REF!,#REF!,#REF!,#REF!,#REF!,#REF!,#REF!,#REF!,#REF!</definedName>
    <definedName name="ACCR1" localSheetId="0">#REF!,#REF!,#REF!,#REF!,#REF!,#REF!,#REF!,#REF!,#REF!,#REF!,#REF!,#REF!,#REF!,#REF!,#REF!,#REF!</definedName>
    <definedName name="ACCR1" localSheetId="2">#REF!,#REF!,#REF!,#REF!,#REF!,#REF!,#REF!,#REF!,#REF!,#REF!,#REF!,#REF!,#REF!,#REF!,#REF!,#REF!</definedName>
    <definedName name="ACCR1" localSheetId="4">#REF!,#REF!,#REF!,#REF!,#REF!,#REF!,#REF!,#REF!,#REF!,#REF!,#REF!,#REF!,#REF!,#REF!,#REF!,#REF!</definedName>
    <definedName name="ACCR1" localSheetId="1">#REF!,#REF!,#REF!,#REF!,#REF!,#REF!,#REF!,#REF!,#REF!,#REF!,#REF!,#REF!,#REF!,#REF!,#REF!,#REF!</definedName>
    <definedName name="ACCR1" localSheetId="3">#REF!,#REF!,#REF!,#REF!,#REF!,#REF!,#REF!,#REF!,#REF!,#REF!,#REF!,#REF!,#REF!,#REF!,#REF!,#REF!</definedName>
    <definedName name="ACCR1" localSheetId="5">#REF!,#REF!,#REF!,#REF!,#REF!,#REF!,#REF!,#REF!,#REF!,#REF!,#REF!,#REF!,#REF!,#REF!,#REF!,#REF!</definedName>
    <definedName name="ACCR1" localSheetId="6">#REF!,#REF!,#REF!,#REF!,#REF!,#REF!,#REF!,#REF!,#REF!,#REF!,#REF!,#REF!,#REF!,#REF!,#REF!,#REF!</definedName>
    <definedName name="ACCR1" localSheetId="7">#REF!,#REF!,#REF!,#REF!,#REF!,#REF!,#REF!,#REF!,#REF!,#REF!,#REF!,#REF!,#REF!,#REF!,#REF!,#REF!</definedName>
    <definedName name="ACCR1">#REF!,#REF!,#REF!,#REF!,#REF!,#REF!,#REF!,#REF!,#REF!,#REF!,#REF!,#REF!,#REF!,#REF!,#REF!,#REF!</definedName>
    <definedName name="ADD._LZ_7819A_им_" localSheetId="0">'[4]1_3 новая'!#REF!</definedName>
    <definedName name="ADD._LZ_7819A_им_" localSheetId="2">'[4]1_3 новая'!#REF!</definedName>
    <definedName name="ADD._LZ_7819A_им_" localSheetId="4">'[4]1_3 новая'!#REF!</definedName>
    <definedName name="ADD._LZ_7819A_им_" localSheetId="1">'[4]1_3 новая'!#REF!</definedName>
    <definedName name="ADD._LZ_7819A_им_" localSheetId="3">'[4]1_3 новая'!#REF!</definedName>
    <definedName name="ADD._LZ_7819A_им_" localSheetId="5">'[4]1_3 новая'!#REF!</definedName>
    <definedName name="ADD._LZ_7819A_им_" localSheetId="6">'[4]1_3 новая'!#REF!</definedName>
    <definedName name="ADD._LZ_7819A_им_" localSheetId="7">'[4]1_3 новая'!#REF!</definedName>
    <definedName name="ADD._LZ_7819A_им_">'[4]1_3 новая'!#REF!</definedName>
    <definedName name="ammstaf">'[9]ШР '!$E$74</definedName>
    <definedName name="AQW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QW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QW" localSheetId="6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QW" localSheetId="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QW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s">'[3]ГК лохл'!$A$1:$IV$16</definedName>
    <definedName name="as_50" localSheetId="0">#REF!</definedName>
    <definedName name="as_50" localSheetId="2">#REF!</definedName>
    <definedName name="as_50" localSheetId="4">#REF!</definedName>
    <definedName name="as_50" localSheetId="1">#REF!</definedName>
    <definedName name="as_50" localSheetId="3">#REF!</definedName>
    <definedName name="as_50" localSheetId="5">#REF!</definedName>
    <definedName name="as_50" localSheetId="6">#REF!</definedName>
    <definedName name="as_50" localSheetId="7">#REF!</definedName>
    <definedName name="as_50">#REF!</definedName>
    <definedName name="as_7" localSheetId="0">'[8]З_П_ 2007'!#REF!</definedName>
    <definedName name="as_7" localSheetId="2">'[8]З_П_ 2007'!#REF!</definedName>
    <definedName name="as_7" localSheetId="4">'[8]З_П_ 2007'!#REF!</definedName>
    <definedName name="as_7" localSheetId="1">'[8]З_П_ 2007'!#REF!</definedName>
    <definedName name="as_7" localSheetId="3">'[8]З_П_ 2007'!#REF!</definedName>
    <definedName name="as_7" localSheetId="5">'[8]З_П_ 2007'!#REF!</definedName>
    <definedName name="as_7" localSheetId="6">'[8]З_П_ 2007'!#REF!</definedName>
    <definedName name="as_7" localSheetId="7">'[8]З_П_ 2007'!#REF!</definedName>
    <definedName name="as_7">'[8]З_П_ 2007'!#REF!</definedName>
    <definedName name="AS2DocOpenMode" hidden="1">"AS2DocumentBrowse"</definedName>
    <definedName name="asd" localSheetId="0">'[3]ГК лохл'!#REF!</definedName>
    <definedName name="asd" localSheetId="2">'[3]ГК лохл'!#REF!</definedName>
    <definedName name="asd" localSheetId="4">'[3]ГК лохл'!#REF!</definedName>
    <definedName name="asd" localSheetId="1">'[3]ГК лохл'!#REF!</definedName>
    <definedName name="asd" localSheetId="3">'[3]ГК лохл'!#REF!</definedName>
    <definedName name="asd" localSheetId="5">'[3]ГК лохл'!#REF!</definedName>
    <definedName name="asd" localSheetId="6">'[3]ГК лохл'!#REF!</definedName>
    <definedName name="asd" localSheetId="7">'[3]ГК лохл'!#REF!</definedName>
    <definedName name="asd">'[3]ГК лохл'!#REF!</definedName>
    <definedName name="asd_50" localSheetId="0">#REF!</definedName>
    <definedName name="asd_50" localSheetId="2">#REF!</definedName>
    <definedName name="asd_50" localSheetId="4">#REF!</definedName>
    <definedName name="asd_50" localSheetId="1">#REF!</definedName>
    <definedName name="asd_50" localSheetId="3">#REF!</definedName>
    <definedName name="asd_50" localSheetId="5">#REF!</definedName>
    <definedName name="asd_50" localSheetId="6">#REF!</definedName>
    <definedName name="asd_50" localSheetId="7">#REF!</definedName>
    <definedName name="asd_50">#REF!</definedName>
    <definedName name="B" localSheetId="0">#REF!</definedName>
    <definedName name="B" localSheetId="2">#REF!</definedName>
    <definedName name="B" localSheetId="4">#REF!</definedName>
    <definedName name="B" localSheetId="1">#REF!</definedName>
    <definedName name="B" localSheetId="3">#REF!</definedName>
    <definedName name="B" localSheetId="5">#REF!</definedName>
    <definedName name="B" localSheetId="6">#REF!</definedName>
    <definedName name="B" localSheetId="7">#REF!</definedName>
    <definedName name="B">#REF!</definedName>
    <definedName name="Basa_cena">'[4]1_3 новая'!$A$28:$C$193</definedName>
    <definedName name="Base_OptClick" localSheetId="0">'[10]Лист1 (3)'!Base_OptClick</definedName>
    <definedName name="Base_OptClick" localSheetId="2">'[10]Лист1 (3)'!Base_OptClick</definedName>
    <definedName name="Base_OptClick" localSheetId="4">'[10]Лист1 (3)'!Base_OptClick</definedName>
    <definedName name="Base_OptClick" localSheetId="1">'[10]Лист1 (3)'!Base_OptClick</definedName>
    <definedName name="Base_OptClick" localSheetId="3">'[10]Лист1 (3)'!Base_OptClick</definedName>
    <definedName name="Base_OptClick" localSheetId="5">'[10]Лист1 (3)'!Base_OptClick</definedName>
    <definedName name="Base_OptClick" localSheetId="6">'[11]Лист1 (3)'!Base_OptClick</definedName>
    <definedName name="Base_OptClick" localSheetId="7">'[10]Лист1 (3)'!Base_OptClick</definedName>
    <definedName name="Base_OptClick">'[10]Лист1 (3)'!Base_OptClick</definedName>
    <definedName name="Base_OptClick_26" localSheetId="0">'[10]Лист1 (3)'!Base_OptClick_26</definedName>
    <definedName name="Base_OptClick_26" localSheetId="2">'[10]Лист1 (3)'!Base_OptClick_26</definedName>
    <definedName name="Base_OptClick_26" localSheetId="4">'[10]Лист1 (3)'!Base_OptClick_26</definedName>
    <definedName name="Base_OptClick_26" localSheetId="1">'[10]Лист1 (3)'!Base_OptClick_26</definedName>
    <definedName name="Base_OptClick_26" localSheetId="3">'[10]Лист1 (3)'!Base_OptClick_26</definedName>
    <definedName name="Base_OptClick_26" localSheetId="5">'[10]Лист1 (3)'!Base_OptClick_26</definedName>
    <definedName name="Base_OptClick_26" localSheetId="6">'[11]Лист1 (3)'!Base_OptClick_26</definedName>
    <definedName name="Base_OptClick_26" localSheetId="7">'[10]Лист1 (3)'!Base_OptClick_26</definedName>
    <definedName name="Base_OptClick_26">'[10]Лист1 (3)'!Base_OptClick_26</definedName>
    <definedName name="Base_OptClick_30" localSheetId="0">'[10]Лист1 (3)'!Base_OptClick_30</definedName>
    <definedName name="Base_OptClick_30" localSheetId="2">'[10]Лист1 (3)'!Base_OptClick_30</definedName>
    <definedName name="Base_OptClick_30" localSheetId="4">'[10]Лист1 (3)'!Base_OptClick_30</definedName>
    <definedName name="Base_OptClick_30" localSheetId="1">'[10]Лист1 (3)'!Base_OptClick_30</definedName>
    <definedName name="Base_OptClick_30" localSheetId="3">'[10]Лист1 (3)'!Base_OptClick_30</definedName>
    <definedName name="Base_OptClick_30" localSheetId="5">'[10]Лист1 (3)'!Base_OptClick_30</definedName>
    <definedName name="Base_OptClick_30" localSheetId="6">'[11]Лист1 (3)'!Base_OptClick_30</definedName>
    <definedName name="Base_OptClick_30" localSheetId="7">'[10]Лист1 (3)'!Base_OptClick_30</definedName>
    <definedName name="Base_OptClick_30">'[10]Лист1 (3)'!Base_OptClick_30</definedName>
    <definedName name="Base_OptClick_31" localSheetId="0">'[10]Лист1 (3)'!Base_OptClick_31</definedName>
    <definedName name="Base_OptClick_31" localSheetId="2">'[10]Лист1 (3)'!Base_OptClick_31</definedName>
    <definedName name="Base_OptClick_31" localSheetId="4">'[10]Лист1 (3)'!Base_OptClick_31</definedName>
    <definedName name="Base_OptClick_31" localSheetId="1">'[10]Лист1 (3)'!Base_OptClick_31</definedName>
    <definedName name="Base_OptClick_31" localSheetId="3">'[10]Лист1 (3)'!Base_OptClick_31</definedName>
    <definedName name="Base_OptClick_31" localSheetId="5">'[10]Лист1 (3)'!Base_OptClick_31</definedName>
    <definedName name="Base_OptClick_31" localSheetId="6">'[11]Лист1 (3)'!Base_OptClick_31</definedName>
    <definedName name="Base_OptClick_31" localSheetId="7">'[10]Лист1 (3)'!Base_OptClick_31</definedName>
    <definedName name="Base_OptClick_31">'[10]Лист1 (3)'!Base_OptClick_31</definedName>
    <definedName name="Base_OptClick_32" localSheetId="0">'[10]Лист1 (3)'!Base_OptClick_32</definedName>
    <definedName name="Base_OptClick_32" localSheetId="2">'[10]Лист1 (3)'!Base_OptClick_32</definedName>
    <definedName name="Base_OptClick_32" localSheetId="4">'[10]Лист1 (3)'!Base_OptClick_32</definedName>
    <definedName name="Base_OptClick_32" localSheetId="1">'[10]Лист1 (3)'!Base_OptClick_32</definedName>
    <definedName name="Base_OptClick_32" localSheetId="3">'[10]Лист1 (3)'!Base_OptClick_32</definedName>
    <definedName name="Base_OptClick_32" localSheetId="5">'[10]Лист1 (3)'!Base_OptClick_32</definedName>
    <definedName name="Base_OptClick_32" localSheetId="6">'[11]Лист1 (3)'!Base_OptClick_32</definedName>
    <definedName name="Base_OptClick_32" localSheetId="7">'[10]Лист1 (3)'!Base_OptClick_32</definedName>
    <definedName name="Base_OptClick_32">'[10]Лист1 (3)'!Base_OptClick_32</definedName>
    <definedName name="Base_OptClick_33" localSheetId="0">'[10]Лист1 (3)'!Base_OptClick_33</definedName>
    <definedName name="Base_OptClick_33" localSheetId="2">'[10]Лист1 (3)'!Base_OptClick_33</definedName>
    <definedName name="Base_OptClick_33" localSheetId="4">'[10]Лист1 (3)'!Base_OptClick_33</definedName>
    <definedName name="Base_OptClick_33" localSheetId="1">'[10]Лист1 (3)'!Base_OptClick_33</definedName>
    <definedName name="Base_OptClick_33" localSheetId="3">'[10]Лист1 (3)'!Base_OptClick_33</definedName>
    <definedName name="Base_OptClick_33" localSheetId="5">'[10]Лист1 (3)'!Base_OptClick_33</definedName>
    <definedName name="Base_OptClick_33" localSheetId="6">'[11]Лист1 (3)'!Base_OptClick_33</definedName>
    <definedName name="Base_OptClick_33" localSheetId="7">'[10]Лист1 (3)'!Base_OptClick_33</definedName>
    <definedName name="Base_OptClick_33">'[10]Лист1 (3)'!Base_OptClick_33</definedName>
    <definedName name="Base_OptClick_34" localSheetId="0">'[10]Лист1 (3)'!Base_OptClick_34</definedName>
    <definedName name="Base_OptClick_34" localSheetId="2">'[10]Лист1 (3)'!Base_OptClick_34</definedName>
    <definedName name="Base_OptClick_34" localSheetId="4">'[10]Лист1 (3)'!Base_OptClick_34</definedName>
    <definedName name="Base_OptClick_34" localSheetId="1">'[10]Лист1 (3)'!Base_OptClick_34</definedName>
    <definedName name="Base_OptClick_34" localSheetId="3">'[10]Лист1 (3)'!Base_OptClick_34</definedName>
    <definedName name="Base_OptClick_34" localSheetId="5">'[10]Лист1 (3)'!Base_OptClick_34</definedName>
    <definedName name="Base_OptClick_34" localSheetId="6">'[11]Лист1 (3)'!Base_OptClick_34</definedName>
    <definedName name="Base_OptClick_34" localSheetId="7">'[10]Лист1 (3)'!Base_OptClick_34</definedName>
    <definedName name="Base_OptClick_34">'[10]Лист1 (3)'!Base_OptClick_34</definedName>
    <definedName name="Base_OptClick_35" localSheetId="0">'[10]Лист1 (3)'!Base_OptClick_35</definedName>
    <definedName name="Base_OptClick_35" localSheetId="2">'[10]Лист1 (3)'!Base_OptClick_35</definedName>
    <definedName name="Base_OptClick_35" localSheetId="4">'[10]Лист1 (3)'!Base_OptClick_35</definedName>
    <definedName name="Base_OptClick_35" localSheetId="1">'[10]Лист1 (3)'!Base_OptClick_35</definedName>
    <definedName name="Base_OptClick_35" localSheetId="3">'[10]Лист1 (3)'!Base_OptClick_35</definedName>
    <definedName name="Base_OptClick_35" localSheetId="5">'[10]Лист1 (3)'!Base_OptClick_35</definedName>
    <definedName name="Base_OptClick_35" localSheetId="6">'[11]Лист1 (3)'!Base_OptClick_35</definedName>
    <definedName name="Base_OptClick_35" localSheetId="7">'[10]Лист1 (3)'!Base_OptClick_35</definedName>
    <definedName name="Base_OptClick_35">'[10]Лист1 (3)'!Base_OptClick_35</definedName>
    <definedName name="Base_OptClick_36" localSheetId="0">'[10]Лист1 (3)'!Base_OptClick_36</definedName>
    <definedName name="Base_OptClick_36" localSheetId="2">'[10]Лист1 (3)'!Base_OptClick_36</definedName>
    <definedName name="Base_OptClick_36" localSheetId="4">'[10]Лист1 (3)'!Base_OptClick_36</definedName>
    <definedName name="Base_OptClick_36" localSheetId="1">'[10]Лист1 (3)'!Base_OptClick_36</definedName>
    <definedName name="Base_OptClick_36" localSheetId="3">'[10]Лист1 (3)'!Base_OptClick_36</definedName>
    <definedName name="Base_OptClick_36" localSheetId="5">'[10]Лист1 (3)'!Base_OptClick_36</definedName>
    <definedName name="Base_OptClick_36" localSheetId="6">'[11]Лист1 (3)'!Base_OptClick_36</definedName>
    <definedName name="Base_OptClick_36" localSheetId="7">'[10]Лист1 (3)'!Base_OptClick_36</definedName>
    <definedName name="Base_OptClick_36">'[10]Лист1 (3)'!Base_OptClick_36</definedName>
    <definedName name="Base_OptClick_37" localSheetId="0">'[10]Лист1 (3)'!Base_OptClick_37</definedName>
    <definedName name="Base_OptClick_37" localSheetId="2">'[10]Лист1 (3)'!Base_OptClick_37</definedName>
    <definedName name="Base_OptClick_37" localSheetId="4">'[10]Лист1 (3)'!Base_OptClick_37</definedName>
    <definedName name="Base_OptClick_37" localSheetId="1">'[10]Лист1 (3)'!Base_OptClick_37</definedName>
    <definedName name="Base_OptClick_37" localSheetId="3">'[10]Лист1 (3)'!Base_OptClick_37</definedName>
    <definedName name="Base_OptClick_37" localSheetId="5">'[10]Лист1 (3)'!Base_OptClick_37</definedName>
    <definedName name="Base_OptClick_37" localSheetId="6">'[11]Лист1 (3)'!Base_OptClick_37</definedName>
    <definedName name="Base_OptClick_37" localSheetId="7">'[10]Лист1 (3)'!Base_OptClick_37</definedName>
    <definedName name="Base_OptClick_37">'[10]Лист1 (3)'!Base_OptClick_37</definedName>
    <definedName name="Base_OptClick_39" localSheetId="0">'[10]Лист1 (3)'!Base_OptClick_39</definedName>
    <definedName name="Base_OptClick_39" localSheetId="2">'[10]Лист1 (3)'!Base_OptClick_39</definedName>
    <definedName name="Base_OptClick_39" localSheetId="4">'[10]Лист1 (3)'!Base_OptClick_39</definedName>
    <definedName name="Base_OptClick_39" localSheetId="1">'[10]Лист1 (3)'!Base_OptClick_39</definedName>
    <definedName name="Base_OptClick_39" localSheetId="3">'[10]Лист1 (3)'!Base_OptClick_39</definedName>
    <definedName name="Base_OptClick_39" localSheetId="5">'[10]Лист1 (3)'!Base_OptClick_39</definedName>
    <definedName name="Base_OptClick_39" localSheetId="6">'[11]Лист1 (3)'!Base_OptClick_39</definedName>
    <definedName name="Base_OptClick_39" localSheetId="7">'[10]Лист1 (3)'!Base_OptClick_39</definedName>
    <definedName name="Base_OptClick_39">'[10]Лист1 (3)'!Base_OptClick_39</definedName>
    <definedName name="Base_OptClick_41" localSheetId="0">'[10]Лист1 (3)'!Base_OptClick_41</definedName>
    <definedName name="Base_OptClick_41" localSheetId="2">'[10]Лист1 (3)'!Base_OptClick_41</definedName>
    <definedName name="Base_OptClick_41" localSheetId="4">'[10]Лист1 (3)'!Base_OptClick_41</definedName>
    <definedName name="Base_OptClick_41" localSheetId="1">'[10]Лист1 (3)'!Base_OptClick_41</definedName>
    <definedName name="Base_OptClick_41" localSheetId="3">'[10]Лист1 (3)'!Base_OptClick_41</definedName>
    <definedName name="Base_OptClick_41" localSheetId="5">'[10]Лист1 (3)'!Base_OptClick_41</definedName>
    <definedName name="Base_OptClick_41" localSheetId="6">'[11]Лист1 (3)'!Base_OptClick_41</definedName>
    <definedName name="Base_OptClick_41" localSheetId="7">'[10]Лист1 (3)'!Base_OptClick_41</definedName>
    <definedName name="Base_OptClick_41">'[10]Лист1 (3)'!Base_OptClick_41</definedName>
    <definedName name="Base_OptClick_43" localSheetId="0">'[10]Лист1 (3)'!Base_OptClick_43</definedName>
    <definedName name="Base_OptClick_43" localSheetId="2">'[10]Лист1 (3)'!Base_OptClick_43</definedName>
    <definedName name="Base_OptClick_43" localSheetId="4">'[10]Лист1 (3)'!Base_OptClick_43</definedName>
    <definedName name="Base_OptClick_43" localSheetId="1">'[10]Лист1 (3)'!Base_OptClick_43</definedName>
    <definedName name="Base_OptClick_43" localSheetId="3">'[10]Лист1 (3)'!Base_OptClick_43</definedName>
    <definedName name="Base_OptClick_43" localSheetId="5">'[10]Лист1 (3)'!Base_OptClick_43</definedName>
    <definedName name="Base_OptClick_43" localSheetId="6">'[11]Лист1 (3)'!Base_OptClick_43</definedName>
    <definedName name="Base_OptClick_43" localSheetId="7">'[10]Лист1 (3)'!Base_OptClick_43</definedName>
    <definedName name="Base_OptClick_43">'[10]Лист1 (3)'!Base_OptClick_43</definedName>
    <definedName name="Base_OptClick_46" localSheetId="0">'[10]Лист1 (3)'!Base_OptClick_46</definedName>
    <definedName name="Base_OptClick_46" localSheetId="2">'[10]Лист1 (3)'!Base_OptClick_46</definedName>
    <definedName name="Base_OptClick_46" localSheetId="4">'[10]Лист1 (3)'!Base_OptClick_46</definedName>
    <definedName name="Base_OptClick_46" localSheetId="1">'[10]Лист1 (3)'!Base_OptClick_46</definedName>
    <definedName name="Base_OptClick_46" localSheetId="3">'[10]Лист1 (3)'!Base_OptClick_46</definedName>
    <definedName name="Base_OptClick_46" localSheetId="5">'[10]Лист1 (3)'!Base_OptClick_46</definedName>
    <definedName name="Base_OptClick_46" localSheetId="6">'[11]Лист1 (3)'!Base_OptClick_46</definedName>
    <definedName name="Base_OptClick_46" localSheetId="7">'[10]Лист1 (3)'!Base_OptClick_46</definedName>
    <definedName name="Base_OptClick_46">'[10]Лист1 (3)'!Base_OptClick_46</definedName>
    <definedName name="Base_OptClick_47" localSheetId="0">'[10]Лист1 (3)'!Base_OptClick_47</definedName>
    <definedName name="Base_OptClick_47" localSheetId="2">'[10]Лист1 (3)'!Base_OptClick_47</definedName>
    <definedName name="Base_OptClick_47" localSheetId="4">'[10]Лист1 (3)'!Base_OptClick_47</definedName>
    <definedName name="Base_OptClick_47" localSheetId="1">'[10]Лист1 (3)'!Base_OptClick_47</definedName>
    <definedName name="Base_OptClick_47" localSheetId="3">'[10]Лист1 (3)'!Base_OptClick_47</definedName>
    <definedName name="Base_OptClick_47" localSheetId="5">'[10]Лист1 (3)'!Base_OptClick_47</definedName>
    <definedName name="Base_OptClick_47" localSheetId="6">'[11]Лист1 (3)'!Base_OptClick_47</definedName>
    <definedName name="Base_OptClick_47" localSheetId="7">'[10]Лист1 (3)'!Base_OptClick_47</definedName>
    <definedName name="Base_OptClick_47">'[10]Лист1 (3)'!Base_OptClick_47</definedName>
    <definedName name="Base_OptClick_51" localSheetId="0">'[10]Лист1 (3)'!Base_OptClick_51</definedName>
    <definedName name="Base_OptClick_51" localSheetId="2">'[10]Лист1 (3)'!Base_OptClick_51</definedName>
    <definedName name="Base_OptClick_51" localSheetId="4">'[10]Лист1 (3)'!Base_OptClick_51</definedName>
    <definedName name="Base_OptClick_51" localSheetId="1">'[10]Лист1 (3)'!Base_OptClick_51</definedName>
    <definedName name="Base_OptClick_51" localSheetId="3">'[10]Лист1 (3)'!Base_OptClick_51</definedName>
    <definedName name="Base_OptClick_51" localSheetId="5">'[10]Лист1 (3)'!Base_OptClick_51</definedName>
    <definedName name="Base_OptClick_51" localSheetId="6">'[11]Лист1 (3)'!Base_OptClick_51</definedName>
    <definedName name="Base_OptClick_51" localSheetId="7">'[10]Лист1 (3)'!Base_OptClick_51</definedName>
    <definedName name="Base_OptClick_51">'[10]Лист1 (3)'!Base_OptClick_51</definedName>
    <definedName name="Base_OptClick_52" localSheetId="0">'[10]Лист1 (3)'!Base_OptClick_52</definedName>
    <definedName name="Base_OptClick_52" localSheetId="2">'[10]Лист1 (3)'!Base_OptClick_52</definedName>
    <definedName name="Base_OptClick_52" localSheetId="4">'[10]Лист1 (3)'!Base_OptClick_52</definedName>
    <definedName name="Base_OptClick_52" localSheetId="1">'[10]Лист1 (3)'!Base_OptClick_52</definedName>
    <definedName name="Base_OptClick_52" localSheetId="3">'[10]Лист1 (3)'!Base_OptClick_52</definedName>
    <definedName name="Base_OptClick_52" localSheetId="5">'[10]Лист1 (3)'!Base_OptClick_52</definedName>
    <definedName name="Base_OptClick_52" localSheetId="6">'[11]Лист1 (3)'!Base_OptClick_52</definedName>
    <definedName name="Base_OptClick_52" localSheetId="7">'[10]Лист1 (3)'!Base_OptClick_52</definedName>
    <definedName name="Base_OptClick_52">'[10]Лист1 (3)'!Base_OptClick_52</definedName>
    <definedName name="Base_OptClick_53" localSheetId="0">'[10]Лист1 (3)'!Base_OptClick_53</definedName>
    <definedName name="Base_OptClick_53" localSheetId="2">'[10]Лист1 (3)'!Base_OptClick_53</definedName>
    <definedName name="Base_OptClick_53" localSheetId="4">'[10]Лист1 (3)'!Base_OptClick_53</definedName>
    <definedName name="Base_OptClick_53" localSheetId="1">'[10]Лист1 (3)'!Base_OptClick_53</definedName>
    <definedName name="Base_OptClick_53" localSheetId="3">'[10]Лист1 (3)'!Base_OptClick_53</definedName>
    <definedName name="Base_OptClick_53" localSheetId="5">'[10]Лист1 (3)'!Base_OptClick_53</definedName>
    <definedName name="Base_OptClick_53" localSheetId="6">'[11]Лист1 (3)'!Base_OptClick_53</definedName>
    <definedName name="Base_OptClick_53" localSheetId="7">'[10]Лист1 (3)'!Base_OptClick_53</definedName>
    <definedName name="Base_OptClick_53">'[10]Лист1 (3)'!Base_OptClick_53</definedName>
    <definedName name="Base_OptClick_58" localSheetId="0">'[10]Лист1 (3)'!Base_OptClick_58</definedName>
    <definedName name="Base_OptClick_58" localSheetId="2">'[10]Лист1 (3)'!Base_OptClick_58</definedName>
    <definedName name="Base_OptClick_58" localSheetId="4">'[10]Лист1 (3)'!Base_OptClick_58</definedName>
    <definedName name="Base_OptClick_58" localSheetId="1">'[10]Лист1 (3)'!Base_OptClick_58</definedName>
    <definedName name="Base_OptClick_58" localSheetId="3">'[10]Лист1 (3)'!Base_OptClick_58</definedName>
    <definedName name="Base_OptClick_58" localSheetId="5">'[10]Лист1 (3)'!Base_OptClick_58</definedName>
    <definedName name="Base_OptClick_58" localSheetId="6">'[11]Лист1 (3)'!Base_OptClick_58</definedName>
    <definedName name="Base_OptClick_58" localSheetId="7">'[10]Лист1 (3)'!Base_OptClick_58</definedName>
    <definedName name="Base_OptClick_58">'[10]Лист1 (3)'!Base_OptClick_58</definedName>
    <definedName name="Base_OptClick_59" localSheetId="0">'[10]Лист1 (3)'!Base_OptClick_59</definedName>
    <definedName name="Base_OptClick_59" localSheetId="2">'[10]Лист1 (3)'!Base_OptClick_59</definedName>
    <definedName name="Base_OptClick_59" localSheetId="4">'[10]Лист1 (3)'!Base_OptClick_59</definedName>
    <definedName name="Base_OptClick_59" localSheetId="1">'[10]Лист1 (3)'!Base_OptClick_59</definedName>
    <definedName name="Base_OptClick_59" localSheetId="3">'[10]Лист1 (3)'!Base_OptClick_59</definedName>
    <definedName name="Base_OptClick_59" localSheetId="5">'[10]Лист1 (3)'!Base_OptClick_59</definedName>
    <definedName name="Base_OptClick_59" localSheetId="6">'[11]Лист1 (3)'!Base_OptClick_59</definedName>
    <definedName name="Base_OptClick_59" localSheetId="7">'[10]Лист1 (3)'!Base_OptClick_59</definedName>
    <definedName name="Base_OptClick_59">'[10]Лист1 (3)'!Base_OptClick_59</definedName>
    <definedName name="Base_OptClick_60" localSheetId="0">'[10]Лист1 (3)'!Base_OptClick_60</definedName>
    <definedName name="Base_OptClick_60" localSheetId="2">'[10]Лист1 (3)'!Base_OptClick_60</definedName>
    <definedName name="Base_OptClick_60" localSheetId="4">'[10]Лист1 (3)'!Base_OptClick_60</definedName>
    <definedName name="Base_OptClick_60" localSheetId="1">'[10]Лист1 (3)'!Base_OptClick_60</definedName>
    <definedName name="Base_OptClick_60" localSheetId="3">'[10]Лист1 (3)'!Base_OptClick_60</definedName>
    <definedName name="Base_OptClick_60" localSheetId="5">'[10]Лист1 (3)'!Base_OptClick_60</definedName>
    <definedName name="Base_OptClick_60" localSheetId="6">'[11]Лист1 (3)'!Base_OptClick_60</definedName>
    <definedName name="Base_OptClick_60" localSheetId="7">'[10]Лист1 (3)'!Base_OptClick_60</definedName>
    <definedName name="Base_OptClick_60">'[10]Лист1 (3)'!Base_OptClick_60</definedName>
    <definedName name="Baza_cena">'[4]1_3 новая'!$A$28:$C$193</definedName>
    <definedName name="bbb" localSheetId="0">'[8]З_П_ 2007'!#REF!</definedName>
    <definedName name="bbb" localSheetId="2">'[8]З_П_ 2007'!#REF!</definedName>
    <definedName name="bbb" localSheetId="4">'[8]З_П_ 2007'!#REF!</definedName>
    <definedName name="bbb" localSheetId="1">'[8]З_П_ 2007'!#REF!</definedName>
    <definedName name="bbb" localSheetId="3">'[8]З_П_ 2007'!#REF!</definedName>
    <definedName name="bbb" localSheetId="5">'[8]З_П_ 2007'!#REF!</definedName>
    <definedName name="bbb" localSheetId="6">'[8]З_П_ 2007'!#REF!</definedName>
    <definedName name="bbb" localSheetId="7">'[8]З_П_ 2007'!#REF!</definedName>
    <definedName name="bbb">'[8]З_П_ 2007'!#REF!</definedName>
    <definedName name="bbb_50" localSheetId="0">#REF!</definedName>
    <definedName name="bbb_50" localSheetId="2">#REF!</definedName>
    <definedName name="bbb_50" localSheetId="4">#REF!</definedName>
    <definedName name="bbb_50" localSheetId="1">#REF!</definedName>
    <definedName name="bbb_50" localSheetId="3">#REF!</definedName>
    <definedName name="bbb_50" localSheetId="5">#REF!</definedName>
    <definedName name="bbb_50" localSheetId="6">#REF!</definedName>
    <definedName name="bbb_50" localSheetId="7">#REF!</definedName>
    <definedName name="bbb_50">#REF!</definedName>
    <definedName name="bbbb" localSheetId="0">#REF!</definedName>
    <definedName name="bbbb" localSheetId="2">#REF!</definedName>
    <definedName name="bbbb" localSheetId="4">#REF!</definedName>
    <definedName name="bbbb" localSheetId="1">#REF!</definedName>
    <definedName name="bbbb" localSheetId="3">#REF!</definedName>
    <definedName name="bbbb" localSheetId="5">#REF!</definedName>
    <definedName name="bbbb" localSheetId="6">#REF!</definedName>
    <definedName name="bbbb" localSheetId="7">#REF!</definedName>
    <definedName name="bbbb">#REF!</definedName>
    <definedName name="bbbbbb" localSheetId="0">'[8]З_П_ 2007'!#REF!</definedName>
    <definedName name="bbbbbb" localSheetId="2">'[8]З_П_ 2007'!#REF!</definedName>
    <definedName name="bbbbbb" localSheetId="4">'[8]З_П_ 2007'!#REF!</definedName>
    <definedName name="bbbbbb" localSheetId="1">'[8]З_П_ 2007'!#REF!</definedName>
    <definedName name="bbbbbb" localSheetId="3">'[8]З_П_ 2007'!#REF!</definedName>
    <definedName name="bbbbbb" localSheetId="5">'[8]З_П_ 2007'!#REF!</definedName>
    <definedName name="bbbbbb" localSheetId="6">'[8]З_П_ 2007'!#REF!</definedName>
    <definedName name="bbbbbb" localSheetId="7">'[8]З_П_ 2007'!#REF!</definedName>
    <definedName name="bbbbbb">'[8]З_П_ 2007'!#REF!</definedName>
    <definedName name="bbbbbb_50" localSheetId="0">#REF!</definedName>
    <definedName name="bbbbbb_50" localSheetId="2">#REF!</definedName>
    <definedName name="bbbbbb_50" localSheetId="4">#REF!</definedName>
    <definedName name="bbbbbb_50" localSheetId="1">#REF!</definedName>
    <definedName name="bbbbbb_50" localSheetId="3">#REF!</definedName>
    <definedName name="bbbbbb_50" localSheetId="5">#REF!</definedName>
    <definedName name="bbbbbb_50" localSheetId="6">#REF!</definedName>
    <definedName name="bbbbbb_50" localSheetId="7">#REF!</definedName>
    <definedName name="bbbbbb_50">#REF!</definedName>
    <definedName name="BLPH1" localSheetId="0" hidden="1">'[12]Share Price 2002'!#REF!</definedName>
    <definedName name="BLPH1" localSheetId="2" hidden="1">'[12]Share Price 2002'!#REF!</definedName>
    <definedName name="BLPH1" localSheetId="4" hidden="1">'[12]Share Price 2002'!#REF!</definedName>
    <definedName name="BLPH1" localSheetId="1" hidden="1">'[12]Share Price 2002'!#REF!</definedName>
    <definedName name="BLPH1" localSheetId="3" hidden="1">'[12]Share Price 2002'!#REF!</definedName>
    <definedName name="BLPH1" localSheetId="5" hidden="1">'[12]Share Price 2002'!#REF!</definedName>
    <definedName name="BLPH1" localSheetId="6" hidden="1">'[12]Share Price 2002'!#REF!</definedName>
    <definedName name="BLPH1" localSheetId="7" hidden="1">'[12]Share Price 2002'!#REF!</definedName>
    <definedName name="BLPH1" hidden="1">'[12]Share Price 2002'!#REF!</definedName>
    <definedName name="BLPH2" localSheetId="0" hidden="1">'[12]Share Price 2002'!#REF!</definedName>
    <definedName name="BLPH2" localSheetId="2" hidden="1">'[12]Share Price 2002'!#REF!</definedName>
    <definedName name="BLPH2" localSheetId="4" hidden="1">'[12]Share Price 2002'!#REF!</definedName>
    <definedName name="BLPH2" localSheetId="1" hidden="1">'[12]Share Price 2002'!#REF!</definedName>
    <definedName name="BLPH2" localSheetId="3" hidden="1">'[12]Share Price 2002'!#REF!</definedName>
    <definedName name="BLPH2" localSheetId="5" hidden="1">'[12]Share Price 2002'!#REF!</definedName>
    <definedName name="BLPH2" localSheetId="6" hidden="1">'[12]Share Price 2002'!#REF!</definedName>
    <definedName name="BLPH2" localSheetId="7" hidden="1">'[12]Share Price 2002'!#REF!</definedName>
    <definedName name="BLPH2" hidden="1">'[12]Share Price 2002'!#REF!</definedName>
    <definedName name="bugname">[13]Tit!$A$1</definedName>
    <definedName name="Button_219">"ГАС_Ватойл__Калькуляция_Таблица"</definedName>
    <definedName name="cash" localSheetId="6">[1]MAIN!$F$876:$AL$876</definedName>
    <definedName name="cash">[2]MAIN!$F$876:$AL$876</definedName>
    <definedName name="cash1" localSheetId="6">[1]MAIN!$F$1251:$AJ$1251</definedName>
    <definedName name="cash1">[2]MAIN!$F$1251:$AJ$1251</definedName>
    <definedName name="cash2" localSheetId="6">[1]MAIN!$F$1252:$AJ$1252</definedName>
    <definedName name="cash2">[2]MAIN!$F$1252:$AJ$1252</definedName>
    <definedName name="cashforeign" localSheetId="6">[1]MAIN!$F$845:$AL$845</definedName>
    <definedName name="cashforeign">[2]MAIN!$F$845:$AL$845</definedName>
    <definedName name="cashlocal" localSheetId="6">[1]MAIN!$F$805:$AL$805</definedName>
    <definedName name="cashlocal">[2]MAIN!$F$805:$AL$805</definedName>
    <definedName name="ccc" localSheetId="0">'[8]З_П_ 2007'!#REF!</definedName>
    <definedName name="ccc" localSheetId="2">'[8]З_П_ 2007'!#REF!</definedName>
    <definedName name="ccc" localSheetId="4">'[8]З_П_ 2007'!#REF!</definedName>
    <definedName name="ccc" localSheetId="1">'[8]З_П_ 2007'!#REF!</definedName>
    <definedName name="ccc" localSheetId="3">'[8]З_П_ 2007'!#REF!</definedName>
    <definedName name="ccc" localSheetId="5">'[8]З_П_ 2007'!#REF!</definedName>
    <definedName name="ccc" localSheetId="6">'[8]З_П_ 2007'!#REF!</definedName>
    <definedName name="ccc" localSheetId="7">'[8]З_П_ 2007'!#REF!</definedName>
    <definedName name="ccc">'[8]З_П_ 2007'!#REF!</definedName>
    <definedName name="ccc_50" localSheetId="0">#REF!</definedName>
    <definedName name="ccc_50" localSheetId="2">#REF!</definedName>
    <definedName name="ccc_50" localSheetId="4">#REF!</definedName>
    <definedName name="ccc_50" localSheetId="1">#REF!</definedName>
    <definedName name="ccc_50" localSheetId="3">#REF!</definedName>
    <definedName name="ccc_50" localSheetId="5">#REF!</definedName>
    <definedName name="ccc_50" localSheetId="6">#REF!</definedName>
    <definedName name="ccc_50" localSheetId="7">#REF!</definedName>
    <definedName name="ccc_50">#REF!</definedName>
    <definedName name="Cena">'[4]1_3 новая'!$C$28:$C$193</definedName>
    <definedName name="CityTax">[3]Кумк!$P$12:$P$12</definedName>
    <definedName name="CmpName">[14]Main!$B$3</definedName>
    <definedName name="CmpName_14">[15]Main!$B$3</definedName>
    <definedName name="CmpName_15">[16]Main!$B$3</definedName>
    <definedName name="CmpName_16">[16]Main!$B$3</definedName>
    <definedName name="CmpName_23">[17]Main!$B$3</definedName>
    <definedName name="CmpName_28">[13]Tit!$B$3</definedName>
    <definedName name="CmpName_29">[13]Tit!$B$3</definedName>
    <definedName name="com" localSheetId="0">#N/A</definedName>
    <definedName name="com" localSheetId="2">#N/A</definedName>
    <definedName name="com" localSheetId="4">#N/A</definedName>
    <definedName name="com" localSheetId="1">#N/A</definedName>
    <definedName name="com" localSheetId="3">#N/A</definedName>
    <definedName name="com" localSheetId="5">#N/A</definedName>
    <definedName name="com">#N/A</definedName>
    <definedName name="CompOilPrice">[3]Кумк!$K$12:$K$12</definedName>
    <definedName name="CompOt" localSheetId="0">#N/A</definedName>
    <definedName name="CompOt" localSheetId="2">#N/A</definedName>
    <definedName name="CompOt" localSheetId="4">#N/A</definedName>
    <definedName name="CompOt" localSheetId="1">#N/A</definedName>
    <definedName name="CompOt" localSheetId="3">#N/A</definedName>
    <definedName name="CompOt" localSheetId="5">#N/A</definedName>
    <definedName name="CompOt">#N/A</definedName>
    <definedName name="CompRas" localSheetId="0">#N/A</definedName>
    <definedName name="CompRas" localSheetId="2">#N/A</definedName>
    <definedName name="CompRas" localSheetId="4">#N/A</definedName>
    <definedName name="CompRas" localSheetId="1">#N/A</definedName>
    <definedName name="CompRas" localSheetId="3">#N/A</definedName>
    <definedName name="CompRas" localSheetId="5">#N/A</definedName>
    <definedName name="CompRas">#N/A</definedName>
    <definedName name="COST1" localSheetId="6">[1]MAIN!$A$105:$IV$106</definedName>
    <definedName name="COST1">[2]MAIN!$A$105:$IV$106</definedName>
    <definedName name="COST2" localSheetId="6">[1]MAIN!$A$108:$IV$109</definedName>
    <definedName name="COST2">[2]MAIN!$A$108:$IV$109</definedName>
    <definedName name="cur_assets" localSheetId="6">[1]MAIN!$F$899:$AK$899</definedName>
    <definedName name="cur_assets">[2]MAIN!$F$899:$AK$899</definedName>
    <definedName name="CUR_I_Report" localSheetId="0">[18]Баланс!#REF!</definedName>
    <definedName name="CUR_I_Report" localSheetId="2">[18]Баланс!#REF!</definedName>
    <definedName name="CUR_I_Report" localSheetId="4">[18]Баланс!#REF!</definedName>
    <definedName name="CUR_I_Report" localSheetId="1">[18]Баланс!#REF!</definedName>
    <definedName name="CUR_I_Report" localSheetId="3">[18]Баланс!#REF!</definedName>
    <definedName name="CUR_I_Report" localSheetId="5">[18]Баланс!#REF!</definedName>
    <definedName name="CUR_I_Report" localSheetId="6">[18]Баланс!#REF!</definedName>
    <definedName name="CUR_I_Report" localSheetId="7">[18]Баланс!#REF!</definedName>
    <definedName name="CUR_I_Report">[18]Баланс!#REF!</definedName>
    <definedName name="cur_liab" localSheetId="6">[1]MAIN!$F$923:$AK$923</definedName>
    <definedName name="cur_liab">[2]MAIN!$F$923:$AK$923</definedName>
    <definedName name="CUR_Report" localSheetId="0">[18]Баланс!#REF!</definedName>
    <definedName name="CUR_Report" localSheetId="2">[18]Баланс!#REF!</definedName>
    <definedName name="CUR_Report" localSheetId="4">[18]Баланс!#REF!</definedName>
    <definedName name="CUR_Report" localSheetId="1">[18]Баланс!#REF!</definedName>
    <definedName name="CUR_Report" localSheetId="3">[18]Баланс!#REF!</definedName>
    <definedName name="CUR_Report" localSheetId="5">[18]Баланс!#REF!</definedName>
    <definedName name="CUR_Report" localSheetId="6">[18]Баланс!#REF!</definedName>
    <definedName name="CUR_Report" localSheetId="7">[18]Баланс!#REF!</definedName>
    <definedName name="CUR_Report">[18]Баланс!#REF!</definedName>
    <definedName name="CurMonth">[14]Main!$B$5</definedName>
    <definedName name="CurMonth_23">[17]Main!$B$5</definedName>
    <definedName name="cvvb" localSheetId="0">#REF!</definedName>
    <definedName name="cvvb" localSheetId="2">#REF!</definedName>
    <definedName name="cvvb" localSheetId="4">#REF!</definedName>
    <definedName name="cvvb" localSheetId="1">#REF!</definedName>
    <definedName name="cvvb" localSheetId="3">#REF!</definedName>
    <definedName name="cvvb" localSheetId="5">#REF!</definedName>
    <definedName name="cvvb" localSheetId="6">#REF!</definedName>
    <definedName name="cvvb" localSheetId="7">#REF!</definedName>
    <definedName name="cvvb">#REF!</definedName>
    <definedName name="dasd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localSheetId="6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localSheetId="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_" localSheetId="6">[1]MAIN!$F$18</definedName>
    <definedName name="data_">[2]MAIN!$F$18</definedName>
    <definedName name="Date_From">'[3]ГК лохл'!$E$9</definedName>
    <definedName name="Date_To">'[3]ГК лохл'!$E$10</definedName>
    <definedName name="ddddssa" localSheetId="0">#REF!</definedName>
    <definedName name="ddddssa" localSheetId="2">#REF!</definedName>
    <definedName name="ddddssa" localSheetId="4">#REF!</definedName>
    <definedName name="ddddssa" localSheetId="1">#REF!</definedName>
    <definedName name="ddddssa" localSheetId="3">#REF!</definedName>
    <definedName name="ddddssa" localSheetId="5">#REF!</definedName>
    <definedName name="ddddssa" localSheetId="6">#REF!</definedName>
    <definedName name="ddddssa" localSheetId="7">#REF!</definedName>
    <definedName name="ddddssa">#REF!</definedName>
    <definedName name="DevCap">[3]Кумк!$E$12:$E$12</definedName>
    <definedName name="divid">[3]Колум!$E$14</definedName>
    <definedName name="Division">[3]Кумк!$G$5</definedName>
    <definedName name="DPAYB" localSheetId="6">[1]MAIN!$D$1002</definedName>
    <definedName name="DPAYB">[2]MAIN!$D$1002</definedName>
    <definedName name="DrillCap">[3]Кумк!$C$12:$C$12</definedName>
    <definedName name="DutyTax">[3]Кумк!$O$12:$O$12</definedName>
    <definedName name="e">[19]Main!$B$3</definedName>
    <definedName name="e_23">[19]Main!$B$3</definedName>
    <definedName name="e_28">[19]Main!$B$3</definedName>
    <definedName name="e_29">[19]Main!$B$3</definedName>
    <definedName name="edizm">[4]ИнвестицииСвод!$D$1:$D$30</definedName>
    <definedName name="ee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_50" localSheetId="0">#REF!</definedName>
    <definedName name="ee_50" localSheetId="2">#REF!</definedName>
    <definedName name="ee_50" localSheetId="4">#REF!</definedName>
    <definedName name="ee_50" localSheetId="1">#REF!</definedName>
    <definedName name="ee_50" localSheetId="3">#REF!</definedName>
    <definedName name="ee_50" localSheetId="5">#REF!</definedName>
    <definedName name="ee_50" localSheetId="6">#REF!</definedName>
    <definedName name="ee_50" localSheetId="7">#REF!</definedName>
    <definedName name="ee_50">#REF!</definedName>
    <definedName name="eee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_50" localSheetId="0">#REF!</definedName>
    <definedName name="eee_50" localSheetId="2">#REF!</definedName>
    <definedName name="eee_50" localSheetId="4">#REF!</definedName>
    <definedName name="eee_50" localSheetId="1">#REF!</definedName>
    <definedName name="eee_50" localSheetId="3">#REF!</definedName>
    <definedName name="eee_50" localSheetId="5">#REF!</definedName>
    <definedName name="eee_50" localSheetId="6">#REF!</definedName>
    <definedName name="eee_50" localSheetId="7">#REF!</definedName>
    <definedName name="eee_50">#REF!</definedName>
    <definedName name="eee_7" localSheetId="0">'[8]З_П_ 2007'!#REF!</definedName>
    <definedName name="eee_7" localSheetId="2">'[8]З_П_ 2007'!#REF!</definedName>
    <definedName name="eee_7" localSheetId="4">'[8]З_П_ 2007'!#REF!</definedName>
    <definedName name="eee_7" localSheetId="1">'[8]З_П_ 2007'!#REF!</definedName>
    <definedName name="eee_7" localSheetId="3">'[8]З_П_ 2007'!#REF!</definedName>
    <definedName name="eee_7" localSheetId="5">'[8]З_П_ 2007'!#REF!</definedName>
    <definedName name="eee_7" localSheetId="6">'[8]З_П_ 2007'!#REF!</definedName>
    <definedName name="eee_7" localSheetId="7">'[8]З_П_ 2007'!#REF!</definedName>
    <definedName name="eee_7">'[8]З_П_ 2007'!#REF!</definedName>
    <definedName name="Emp_No">NA()</definedName>
    <definedName name="Enterprise">[3]Кумк!$G$4</definedName>
    <definedName name="EUR">'[4]1_3 новая'!$F$6</definedName>
    <definedName name="ew" localSheetId="0">#N/A</definedName>
    <definedName name="ew" localSheetId="2">#N/A</definedName>
    <definedName name="ew" localSheetId="4">#N/A</definedName>
    <definedName name="ew" localSheetId="1">#N/A</definedName>
    <definedName name="ew" localSheetId="3">#N/A</definedName>
    <definedName name="ew" localSheetId="5">#N/A</definedName>
    <definedName name="ew">#N/A</definedName>
    <definedName name="Excel_BuiltIn_Criteria">'[4]1_3 новая'!$E$28:$M$194</definedName>
    <definedName name="Excel_BuiltIn_Database" localSheetId="0">[4]PD_5_1!#REF!</definedName>
    <definedName name="Excel_BuiltIn_Database" localSheetId="2">[4]PD_5_1!#REF!</definedName>
    <definedName name="Excel_BuiltIn_Database" localSheetId="4">[4]PD_5_1!#REF!</definedName>
    <definedName name="Excel_BuiltIn_Database" localSheetId="1">[4]PD_5_1!#REF!</definedName>
    <definedName name="Excel_BuiltIn_Database" localSheetId="3">[4]PD_5_1!#REF!</definedName>
    <definedName name="Excel_BuiltIn_Database" localSheetId="5">[4]PD_5_1!#REF!</definedName>
    <definedName name="Excel_BuiltIn_Database" localSheetId="6">[4]PD_5_1!#REF!</definedName>
    <definedName name="Excel_BuiltIn_Database" localSheetId="7">[4]PD_5_1!#REF!</definedName>
    <definedName name="Excel_BuiltIn_Database">[4]PD_5_1!#REF!</definedName>
    <definedName name="ExcTax">[3]Кумк!$M$12:$M$12</definedName>
    <definedName name="f" localSheetId="0">'[4]1_3 новая'!#REF!</definedName>
    <definedName name="f" localSheetId="2">'[4]1_3 новая'!#REF!</definedName>
    <definedName name="f" localSheetId="4">'[4]1_3 новая'!#REF!</definedName>
    <definedName name="f" localSheetId="1">'[4]1_3 новая'!#REF!</definedName>
    <definedName name="f" localSheetId="3">'[4]1_3 новая'!#REF!</definedName>
    <definedName name="f" localSheetId="5">'[4]1_3 новая'!#REF!</definedName>
    <definedName name="f" localSheetId="6">'[4]1_3 новая'!#REF!</definedName>
    <definedName name="f" localSheetId="7">'[4]1_3 новая'!#REF!</definedName>
    <definedName name="f">'[4]1_3 новая'!#REF!</definedName>
    <definedName name="FacilCap">[3]Кумк!$D$12:$D$12</definedName>
    <definedName name="fef" localSheetId="0">'[8]З_П_ 2007'!#REF!</definedName>
    <definedName name="fef" localSheetId="2">'[8]З_П_ 2007'!#REF!</definedName>
    <definedName name="fef" localSheetId="4">'[8]З_П_ 2007'!#REF!</definedName>
    <definedName name="fef" localSheetId="1">'[8]З_П_ 2007'!#REF!</definedName>
    <definedName name="fef" localSheetId="3">'[8]З_П_ 2007'!#REF!</definedName>
    <definedName name="fef" localSheetId="5">'[8]З_П_ 2007'!#REF!</definedName>
    <definedName name="fef" localSheetId="6">'[8]З_П_ 2007'!#REF!</definedName>
    <definedName name="fef" localSheetId="7">'[8]З_П_ 2007'!#REF!</definedName>
    <definedName name="fef">'[8]З_П_ 2007'!#REF!</definedName>
    <definedName name="fef_50" localSheetId="0">#REF!</definedName>
    <definedName name="fef_50" localSheetId="2">#REF!</definedName>
    <definedName name="fef_50" localSheetId="4">#REF!</definedName>
    <definedName name="fef_50" localSheetId="1">#REF!</definedName>
    <definedName name="fef_50" localSheetId="3">#REF!</definedName>
    <definedName name="fef_50" localSheetId="5">#REF!</definedName>
    <definedName name="fef_50" localSheetId="6">#REF!</definedName>
    <definedName name="fef_50" localSheetId="7">#REF!</definedName>
    <definedName name="fef_50">#REF!</definedName>
    <definedName name="fefe" localSheetId="0">#REF!</definedName>
    <definedName name="fefe" localSheetId="2">#REF!</definedName>
    <definedName name="fefe" localSheetId="4">#REF!</definedName>
    <definedName name="fefe" localSheetId="1">#REF!</definedName>
    <definedName name="fefe" localSheetId="3">#REF!</definedName>
    <definedName name="fefe" localSheetId="5">#REF!</definedName>
    <definedName name="fefe" localSheetId="6">#REF!</definedName>
    <definedName name="fefe" localSheetId="7">#REF!</definedName>
    <definedName name="fefe">#REF!</definedName>
    <definedName name="ffg">[20]ОСдо20!$C$20</definedName>
    <definedName name="fg" localSheetId="0">#N/A</definedName>
    <definedName name="fg" localSheetId="2">#N/A</definedName>
    <definedName name="fg" localSheetId="4">#N/A</definedName>
    <definedName name="fg" localSheetId="1">#N/A</definedName>
    <definedName name="fg" localSheetId="3">#N/A</definedName>
    <definedName name="fg" localSheetId="5">#N/A</definedName>
    <definedName name="fg">#N/A</definedName>
    <definedName name="Field">[3]Кумк!$G$6</definedName>
    <definedName name="Field_Eng">'[3]ГК лохл'!$A$9:$IV$9</definedName>
    <definedName name="Field_Rus">'[3]ГК лохл'!$A$10:$IV$10</definedName>
    <definedName name="fil">[21]Титульный!$F$15</definedName>
    <definedName name="Filename">'[3]ГК лохл'!$C$12</definedName>
    <definedName name="Finish">[3]Колум!$C$6</definedName>
    <definedName name="FIXASSETS1" localSheetId="6">[1]MAIN!$A$245:$IV$260</definedName>
    <definedName name="FIXASSETS1">[2]MAIN!$A$245:$IV$260</definedName>
    <definedName name="FIXASSETS2" localSheetId="6">[1]MAIN!$A$263:$IV$279</definedName>
    <definedName name="FIXASSETS2">[2]MAIN!$A$263:$IV$279</definedName>
    <definedName name="FixOp">[3]Кумк!$I$12:$I$12</definedName>
    <definedName name="FixWOp">[3]Кумк!$H$12:$H$12</definedName>
    <definedName name="forma">[4]ИнвестицииСвод!$E$1:$E$30</definedName>
    <definedName name="FYear">[14]Main!$B$4</definedName>
    <definedName name="FYear_23">[17]Main!$B$4</definedName>
    <definedName name="FYear_28">[13]Tit!$B$4</definedName>
    <definedName name="FYear_29">[13]Tit!$B$4</definedName>
    <definedName name="GetSANDValue" localSheetId="0">'[10]Лист1 (3)'!GetSANDValue</definedName>
    <definedName name="GetSANDValue" localSheetId="2">'[10]Лист1 (3)'!GetSANDValue</definedName>
    <definedName name="GetSANDValue" localSheetId="4">'[10]Лист1 (3)'!GetSANDValue</definedName>
    <definedName name="GetSANDValue" localSheetId="1">'[10]Лист1 (3)'!GetSANDValue</definedName>
    <definedName name="GetSANDValue" localSheetId="3">'[10]Лист1 (3)'!GetSANDValue</definedName>
    <definedName name="GetSANDValue" localSheetId="5">'[10]Лист1 (3)'!GetSANDValue</definedName>
    <definedName name="GetSANDValue" localSheetId="6">'[11]Лист1 (3)'!GetSANDValue</definedName>
    <definedName name="GetSANDValue" localSheetId="7">'[10]Лист1 (3)'!GetSANDValue</definedName>
    <definedName name="GetSANDValue">'[10]Лист1 (3)'!GetSANDValue</definedName>
    <definedName name="GetVal" localSheetId="0">'[10]Лист1 (3)'!GetVal</definedName>
    <definedName name="GetVal" localSheetId="2">'[10]Лист1 (3)'!GetVal</definedName>
    <definedName name="GetVal" localSheetId="4">'[10]Лист1 (3)'!GetVal</definedName>
    <definedName name="GetVal" localSheetId="1">'[10]Лист1 (3)'!GetVal</definedName>
    <definedName name="GetVal" localSheetId="3">'[10]Лист1 (3)'!GetVal</definedName>
    <definedName name="GetVal" localSheetId="5">'[10]Лист1 (3)'!GetVal</definedName>
    <definedName name="GetVal" localSheetId="6">'[11]Лист1 (3)'!GetVal</definedName>
    <definedName name="GetVal" localSheetId="7">'[10]Лист1 (3)'!GetVal</definedName>
    <definedName name="GetVal">'[10]Лист1 (3)'!GetVal</definedName>
    <definedName name="ggg" localSheetId="0">#REF!</definedName>
    <definedName name="ggg" localSheetId="2">#REF!</definedName>
    <definedName name="ggg" localSheetId="4">#REF!</definedName>
    <definedName name="ggg" localSheetId="1">#REF!</definedName>
    <definedName name="ggg" localSheetId="3">#REF!</definedName>
    <definedName name="ggg" localSheetId="5">#REF!</definedName>
    <definedName name="ggg" localSheetId="6">#REF!</definedName>
    <definedName name="ggg" localSheetId="7">#REF!</definedName>
    <definedName name="ggg">#REF!</definedName>
    <definedName name="gngn" localSheetId="0">#REF!</definedName>
    <definedName name="gngn" localSheetId="2">#REF!</definedName>
    <definedName name="gngn" localSheetId="4">#REF!</definedName>
    <definedName name="gngn" localSheetId="1">#REF!</definedName>
    <definedName name="gngn" localSheetId="3">#REF!</definedName>
    <definedName name="gngn" localSheetId="5">#REF!</definedName>
    <definedName name="gngn" localSheetId="6">#REF!</definedName>
    <definedName name="gngn" localSheetId="7">#REF!</definedName>
    <definedName name="gngn">#REF!</definedName>
    <definedName name="Grand_Total">NA()</definedName>
    <definedName name="GrCOS" localSheetId="0">[14]Main!#REF!</definedName>
    <definedName name="GrCOS" localSheetId="2">[14]Main!#REF!</definedName>
    <definedName name="GrCOS" localSheetId="4">[14]Main!#REF!</definedName>
    <definedName name="GrCOS" localSheetId="1">[14]Main!#REF!</definedName>
    <definedName name="GrCOS" localSheetId="3">[14]Main!#REF!</definedName>
    <definedName name="GrCOS" localSheetId="5">[14]Main!#REF!</definedName>
    <definedName name="GrCOS" localSheetId="6">[14]Main!#REF!</definedName>
    <definedName name="GrCOS" localSheetId="7">[14]Main!#REF!</definedName>
    <definedName name="GrCOS">[14]Main!#REF!</definedName>
    <definedName name="GrCOS_29">[13]Tit!$B$10</definedName>
    <definedName name="grg" localSheetId="0">#REF!</definedName>
    <definedName name="grg" localSheetId="2">#REF!</definedName>
    <definedName name="grg" localSheetId="4">#REF!</definedName>
    <definedName name="grg" localSheetId="1">#REF!</definedName>
    <definedName name="grg" localSheetId="3">#REF!</definedName>
    <definedName name="grg" localSheetId="5">#REF!</definedName>
    <definedName name="grg" localSheetId="6">#REF!</definedName>
    <definedName name="grg" localSheetId="7">#REF!</definedName>
    <definedName name="grg">#REF!</definedName>
    <definedName name="GrGA" localSheetId="0">[14]Main!#REF!</definedName>
    <definedName name="GrGA" localSheetId="2">[14]Main!#REF!</definedName>
    <definedName name="GrGA" localSheetId="4">[14]Main!#REF!</definedName>
    <definedName name="GrGA" localSheetId="1">[14]Main!#REF!</definedName>
    <definedName name="GrGA" localSheetId="3">[14]Main!#REF!</definedName>
    <definedName name="GrGA" localSheetId="5">[14]Main!#REF!</definedName>
    <definedName name="GrGA" localSheetId="6">[14]Main!#REF!</definedName>
    <definedName name="GrGA" localSheetId="7">[14]Main!#REF!</definedName>
    <definedName name="GrGA">[14]Main!#REF!</definedName>
    <definedName name="GrGA_29">[13]Tit!$B$12</definedName>
    <definedName name="GrSales" localSheetId="0">[14]Main!#REF!</definedName>
    <definedName name="GrSales" localSheetId="2">[14]Main!#REF!</definedName>
    <definedName name="GrSales" localSheetId="4">[14]Main!#REF!</definedName>
    <definedName name="GrSales" localSheetId="1">[14]Main!#REF!</definedName>
    <definedName name="GrSales" localSheetId="3">[14]Main!#REF!</definedName>
    <definedName name="GrSales" localSheetId="5">[14]Main!#REF!</definedName>
    <definedName name="GrSales" localSheetId="6">[14]Main!#REF!</definedName>
    <definedName name="GrSales" localSheetId="7">[14]Main!#REF!</definedName>
    <definedName name="GrSales">[14]Main!#REF!</definedName>
    <definedName name="GrSales_29">[13]Tit!$B$8</definedName>
    <definedName name="hg" localSheetId="0">#N/A</definedName>
    <definedName name="hg" localSheetId="2">#N/A</definedName>
    <definedName name="hg" localSheetId="4">#N/A</definedName>
    <definedName name="hg" localSheetId="1">#N/A</definedName>
    <definedName name="hg" localSheetId="3">#N/A</definedName>
    <definedName name="hg" localSheetId="5">#N/A</definedName>
    <definedName name="hg">#N/A</definedName>
    <definedName name="hgg" localSheetId="0">#REF!</definedName>
    <definedName name="hgg" localSheetId="2">#REF!</definedName>
    <definedName name="hgg" localSheetId="4">#REF!</definedName>
    <definedName name="hgg" localSheetId="1">#REF!</definedName>
    <definedName name="hgg" localSheetId="3">#REF!</definedName>
    <definedName name="hgg" localSheetId="5">#REF!</definedName>
    <definedName name="hgg" localSheetId="6">#REF!</definedName>
    <definedName name="hgg" localSheetId="7">#REF!</definedName>
    <definedName name="hgg">#REF!</definedName>
    <definedName name="hghghg" localSheetId="0">#REF!</definedName>
    <definedName name="hghghg" localSheetId="2">#REF!</definedName>
    <definedName name="hghghg" localSheetId="4">#REF!</definedName>
    <definedName name="hghghg" localSheetId="1">#REF!</definedName>
    <definedName name="hghghg" localSheetId="3">#REF!</definedName>
    <definedName name="hghghg" localSheetId="5">#REF!</definedName>
    <definedName name="hghghg" localSheetId="6">#REF!</definedName>
    <definedName name="hghghg" localSheetId="7">#REF!</definedName>
    <definedName name="hghghg">#REF!</definedName>
    <definedName name="hhh" localSheetId="0">'[8]З_П_ 2007'!#REF!</definedName>
    <definedName name="hhh" localSheetId="2">'[8]З_П_ 2007'!#REF!</definedName>
    <definedName name="hhh" localSheetId="4">'[8]З_П_ 2007'!#REF!</definedName>
    <definedName name="hhh" localSheetId="1">'[8]З_П_ 2007'!#REF!</definedName>
    <definedName name="hhh" localSheetId="3">'[8]З_П_ 2007'!#REF!</definedName>
    <definedName name="hhh" localSheetId="5">'[8]З_П_ 2007'!#REF!</definedName>
    <definedName name="hhh" localSheetId="6">'[8]З_П_ 2007'!#REF!</definedName>
    <definedName name="hhh" localSheetId="7">'[8]З_П_ 2007'!#REF!</definedName>
    <definedName name="hhh">'[8]З_П_ 2007'!#REF!</definedName>
    <definedName name="hhh_50" localSheetId="0">#REF!</definedName>
    <definedName name="hhh_50" localSheetId="2">#REF!</definedName>
    <definedName name="hhh_50" localSheetId="4">#REF!</definedName>
    <definedName name="hhh_50" localSheetId="1">#REF!</definedName>
    <definedName name="hhh_50" localSheetId="3">#REF!</definedName>
    <definedName name="hhh_50" localSheetId="5">#REF!</definedName>
    <definedName name="hhh_50" localSheetId="6">#REF!</definedName>
    <definedName name="hhh_50" localSheetId="7">#REF!</definedName>
    <definedName name="hhh_50">#REF!</definedName>
    <definedName name="hhhhhhh">'[22]Спр_ пласт'!$C$1:$C$103</definedName>
    <definedName name="hjhkj" localSheetId="0">#N/A</definedName>
    <definedName name="hjhkj" localSheetId="2">#N/A</definedName>
    <definedName name="hjhkj" localSheetId="4">#N/A</definedName>
    <definedName name="hjhkj" localSheetId="1">#N/A</definedName>
    <definedName name="hjhkj" localSheetId="3">#N/A</definedName>
    <definedName name="hjhkj" localSheetId="5">#N/A</definedName>
    <definedName name="hjhkj">#N/A</definedName>
    <definedName name="i" localSheetId="0">'[4]1_3 новая'!#REF!</definedName>
    <definedName name="i" localSheetId="2">'[4]1_3 новая'!#REF!</definedName>
    <definedName name="i" localSheetId="4">'[4]1_3 новая'!#REF!</definedName>
    <definedName name="i" localSheetId="1">'[4]1_3 новая'!#REF!</definedName>
    <definedName name="i" localSheetId="3">'[4]1_3 новая'!#REF!</definedName>
    <definedName name="i" localSheetId="5">'[4]1_3 новая'!#REF!</definedName>
    <definedName name="i" localSheetId="6">'[4]1_3 новая'!#REF!</definedName>
    <definedName name="i" localSheetId="7">'[4]1_3 новая'!#REF!</definedName>
    <definedName name="i">'[4]1_3 новая'!#REF!</definedName>
    <definedName name="ii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i" localSheetId="0">'[8]З_П_ 2007'!#REF!</definedName>
    <definedName name="iii" localSheetId="2">'[8]З_П_ 2007'!#REF!</definedName>
    <definedName name="iii" localSheetId="4">'[8]З_П_ 2007'!#REF!</definedName>
    <definedName name="iii" localSheetId="1">'[8]З_П_ 2007'!#REF!</definedName>
    <definedName name="iii" localSheetId="3">'[8]З_П_ 2007'!#REF!</definedName>
    <definedName name="iii" localSheetId="5">'[8]З_П_ 2007'!#REF!</definedName>
    <definedName name="iii" localSheetId="6">'[8]З_П_ 2007'!#REF!</definedName>
    <definedName name="iii" localSheetId="7">'[8]З_П_ 2007'!#REF!</definedName>
    <definedName name="iii">'[8]З_П_ 2007'!#REF!</definedName>
    <definedName name="iii_50" localSheetId="0">#REF!</definedName>
    <definedName name="iii_50" localSheetId="2">#REF!</definedName>
    <definedName name="iii_50" localSheetId="4">#REF!</definedName>
    <definedName name="iii_50" localSheetId="1">#REF!</definedName>
    <definedName name="iii_50" localSheetId="3">#REF!</definedName>
    <definedName name="iii_50" localSheetId="5">#REF!</definedName>
    <definedName name="iii_50" localSheetId="6">#REF!</definedName>
    <definedName name="iii_50" localSheetId="7">#REF!</definedName>
    <definedName name="iii_50">#REF!</definedName>
    <definedName name="IncTax">[3]Кумк!$Q$12:$Q$12</definedName>
    <definedName name="INDASS1" localSheetId="6">[1]MAIN!$F$247:$AJ$247</definedName>
    <definedName name="INDASS1">[2]MAIN!$F$247:$AJ$247</definedName>
    <definedName name="INDASS2" localSheetId="6">[1]MAIN!$F$265:$AJ$265</definedName>
    <definedName name="INDASS2">[2]MAIN!$F$265:$AJ$265</definedName>
    <definedName name="INRGR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localSheetId="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localSheetId="6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localSheetId="7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SHOD1" localSheetId="0">#REF!</definedName>
    <definedName name="ISHOD1" localSheetId="2">#REF!</definedName>
    <definedName name="ISHOD1" localSheetId="4">#REF!</definedName>
    <definedName name="ISHOD1" localSheetId="1">#REF!</definedName>
    <definedName name="ISHOD1" localSheetId="3">#REF!</definedName>
    <definedName name="ISHOD1" localSheetId="5">#REF!</definedName>
    <definedName name="ISHOD1" localSheetId="6">#REF!</definedName>
    <definedName name="ISHOD1" localSheetId="7">#REF!</definedName>
    <definedName name="ISHOD1">#REF!</definedName>
    <definedName name="ISHOD2_1" localSheetId="0">#REF!</definedName>
    <definedName name="ISHOD2_1" localSheetId="2">#REF!</definedName>
    <definedName name="ISHOD2_1" localSheetId="4">#REF!</definedName>
    <definedName name="ISHOD2_1" localSheetId="1">#REF!</definedName>
    <definedName name="ISHOD2_1" localSheetId="3">#REF!</definedName>
    <definedName name="ISHOD2_1" localSheetId="5">#REF!</definedName>
    <definedName name="ISHOD2_1" localSheetId="6">#REF!</definedName>
    <definedName name="ISHOD2_1" localSheetId="7">#REF!</definedName>
    <definedName name="ISHOD2_1">#REF!</definedName>
    <definedName name="ISHOD2_2" localSheetId="0">#REF!</definedName>
    <definedName name="ISHOD2_2" localSheetId="2">#REF!</definedName>
    <definedName name="ISHOD2_2" localSheetId="4">#REF!</definedName>
    <definedName name="ISHOD2_2" localSheetId="1">#REF!</definedName>
    <definedName name="ISHOD2_2" localSheetId="3">#REF!</definedName>
    <definedName name="ISHOD2_2" localSheetId="5">#REF!</definedName>
    <definedName name="ISHOD2_2" localSheetId="6">#REF!</definedName>
    <definedName name="ISHOD2_2" localSheetId="7">#REF!</definedName>
    <definedName name="ISHOD2_2">#REF!</definedName>
    <definedName name="j" localSheetId="0">'[4]1_3 новая'!#REF!</definedName>
    <definedName name="j" localSheetId="2">'[4]1_3 новая'!#REF!</definedName>
    <definedName name="j" localSheetId="4">'[4]1_3 новая'!#REF!</definedName>
    <definedName name="j" localSheetId="1">'[4]1_3 новая'!#REF!</definedName>
    <definedName name="j" localSheetId="3">'[4]1_3 новая'!#REF!</definedName>
    <definedName name="j" localSheetId="5">'[4]1_3 новая'!#REF!</definedName>
    <definedName name="j" localSheetId="6">'[4]1_3 новая'!#REF!</definedName>
    <definedName name="j" localSheetId="7">'[4]1_3 новая'!#REF!</definedName>
    <definedName name="j">'[4]1_3 новая'!#REF!</definedName>
    <definedName name="jny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0">#N/A</definedName>
    <definedName name="k" localSheetId="2">#N/A</definedName>
    <definedName name="k" localSheetId="4">#N/A</definedName>
    <definedName name="k" localSheetId="1">#N/A</definedName>
    <definedName name="k" localSheetId="3">#N/A</definedName>
    <definedName name="k" localSheetId="5">#N/A</definedName>
    <definedName name="k">#N/A</definedName>
    <definedName name="kate">[23]_REF!$B$1:$H$50</definedName>
    <definedName name="kjjg" localSheetId="0">#REF!</definedName>
    <definedName name="kjjg" localSheetId="2">#REF!</definedName>
    <definedName name="kjjg" localSheetId="4">#REF!</definedName>
    <definedName name="kjjg" localSheetId="1">#REF!</definedName>
    <definedName name="kjjg" localSheetId="3">#REF!</definedName>
    <definedName name="kjjg" localSheetId="5">#REF!</definedName>
    <definedName name="kjjg" localSheetId="6">#REF!</definedName>
    <definedName name="kjjg" localSheetId="7">#REF!</definedName>
    <definedName name="kjjg">#REF!</definedName>
    <definedName name="kk">'[24]Набор персонала'!$C$11</definedName>
    <definedName name="kkkk" localSheetId="0">#REF!</definedName>
    <definedName name="kkkk" localSheetId="2">#REF!</definedName>
    <definedName name="kkkk" localSheetId="4">#REF!</definedName>
    <definedName name="kkkk" localSheetId="1">#REF!</definedName>
    <definedName name="kkkk" localSheetId="3">#REF!</definedName>
    <definedName name="kkkk" localSheetId="5">#REF!</definedName>
    <definedName name="kkkk" localSheetId="6">#REF!</definedName>
    <definedName name="kkkk" localSheetId="7">#REF!</definedName>
    <definedName name="kkkk">#REF!</definedName>
    <definedName name="Kod">'[4]1_3 новая'!$A$28</definedName>
    <definedName name="koeff1" localSheetId="6">[1]MAIN!$C$1327</definedName>
    <definedName name="koeff1">[2]MAIN!$C$1327</definedName>
    <definedName name="koeff2" localSheetId="6">[1]MAIN!$C$1328</definedName>
    <definedName name="koeff2">[2]MAIN!$C$1328</definedName>
    <definedName name="koeff3" localSheetId="6">[1]MAIN!$C$1329</definedName>
    <definedName name="koeff3">[2]MAIN!$C$1329</definedName>
    <definedName name="koeff4" localSheetId="6">[1]MAIN!$C$1330</definedName>
    <definedName name="koeff4">[2]MAIN!$C$1330</definedName>
    <definedName name="koeff5" localSheetId="6">[1]MAIN!$F$980</definedName>
    <definedName name="koeff5">[2]MAIN!$F$980</definedName>
    <definedName name="KREDIT1" localSheetId="6">[1]MAIN!$A$486:$IV$504</definedName>
    <definedName name="KREDIT1">[2]MAIN!$A$486:$IV$504</definedName>
    <definedName name="KREDIT2" localSheetId="6">[1]MAIN!$A$533:$IV$551</definedName>
    <definedName name="KREDIT2">[2]MAIN!$A$533:$IV$551</definedName>
    <definedName name="kurs" localSheetId="0">#REF!</definedName>
    <definedName name="kurs" localSheetId="2">#REF!</definedName>
    <definedName name="kurs" localSheetId="4">#REF!</definedName>
    <definedName name="kurs" localSheetId="1">#REF!</definedName>
    <definedName name="kurs" localSheetId="3">#REF!</definedName>
    <definedName name="kurs" localSheetId="5">#REF!</definedName>
    <definedName name="kurs" localSheetId="6">#REF!</definedName>
    <definedName name="kurs" localSheetId="7">#REF!</definedName>
    <definedName name="kurs">#REF!</definedName>
    <definedName name="Kurs1">[3]Колум!$D$9</definedName>
    <definedName name="Kurs2">[3]Колум!$E$9</definedName>
    <definedName name="Kurs3">[3]Колум!$F$9</definedName>
    <definedName name="l" localSheetId="0">'[4]1_3 новая'!#REF!</definedName>
    <definedName name="l" localSheetId="2">'[4]1_3 новая'!#REF!</definedName>
    <definedName name="l" localSheetId="4">'[4]1_3 новая'!#REF!</definedName>
    <definedName name="l" localSheetId="1">'[4]1_3 новая'!#REF!</definedName>
    <definedName name="l" localSheetId="3">'[4]1_3 новая'!#REF!</definedName>
    <definedName name="l" localSheetId="5">'[4]1_3 новая'!#REF!</definedName>
    <definedName name="l" localSheetId="6">'[4]1_3 новая'!#REF!</definedName>
    <definedName name="l" localSheetId="7">'[4]1_3 новая'!#REF!</definedName>
    <definedName name="l">'[4]1_3 новая'!#REF!</definedName>
    <definedName name="labor_costs" localSheetId="6">[1]MAIN!$F$187:$AL$187</definedName>
    <definedName name="labor_costs">[2]MAIN!$F$187:$AL$187</definedName>
    <definedName name="Lang">'[3]А Девел'!$G$2</definedName>
    <definedName name="LANGUAGE" localSheetId="0">[18]Баланс!#REF!</definedName>
    <definedName name="LANGUAGE" localSheetId="2">[18]Баланс!#REF!</definedName>
    <definedName name="LANGUAGE" localSheetId="4">[18]Баланс!#REF!</definedName>
    <definedName name="LANGUAGE" localSheetId="1">[18]Баланс!#REF!</definedName>
    <definedName name="LANGUAGE" localSheetId="3">[18]Баланс!#REF!</definedName>
    <definedName name="LANGUAGE" localSheetId="5">[18]Баланс!#REF!</definedName>
    <definedName name="LANGUAGE" localSheetId="6">[18]Баланс!#REF!</definedName>
    <definedName name="LANGUAGE" localSheetId="7">[18]Баланс!#REF!</definedName>
    <definedName name="LANGUAGE">[18]Баланс!#REF!</definedName>
    <definedName name="lastcolumn" localSheetId="6">[1]MAIN!$AJ$1:$AJ$65536</definedName>
    <definedName name="lastcolumn">[2]MAIN!$AJ$1:$AJ$65536</definedName>
    <definedName name="lg" localSheetId="0">'[3]А Апш'!#REF!</definedName>
    <definedName name="lg" localSheetId="2">'[3]А Апш'!#REF!</definedName>
    <definedName name="lg" localSheetId="4">'[3]А Апш'!#REF!</definedName>
    <definedName name="lg" localSheetId="1">'[3]А Апш'!#REF!</definedName>
    <definedName name="lg" localSheetId="3">'[3]А Апш'!#REF!</definedName>
    <definedName name="lg" localSheetId="5">'[3]А Апш'!#REF!</definedName>
    <definedName name="lg" localSheetId="6">'[3]А Апш'!#REF!</definedName>
    <definedName name="lg" localSheetId="7">'[3]А Апш'!#REF!</definedName>
    <definedName name="lg">'[3]А Апш'!#REF!</definedName>
    <definedName name="LISING1" localSheetId="6">[1]MAIN!$A$305:$IV$324</definedName>
    <definedName name="LISING1">[2]MAIN!$A$305:$IV$324</definedName>
    <definedName name="List_Org">'[3]ГК лохл'!$B$2:$B$81</definedName>
    <definedName name="lll" localSheetId="0">'[8]З_П_ 2007'!#REF!</definedName>
    <definedName name="lll" localSheetId="2">'[8]З_П_ 2007'!#REF!</definedName>
    <definedName name="lll" localSheetId="4">'[8]З_П_ 2007'!#REF!</definedName>
    <definedName name="lll" localSheetId="1">'[8]З_П_ 2007'!#REF!</definedName>
    <definedName name="lll" localSheetId="3">'[8]З_П_ 2007'!#REF!</definedName>
    <definedName name="lll" localSheetId="5">'[8]З_П_ 2007'!#REF!</definedName>
    <definedName name="lll" localSheetId="6">'[8]З_П_ 2007'!#REF!</definedName>
    <definedName name="lll" localSheetId="7">'[8]З_П_ 2007'!#REF!</definedName>
    <definedName name="lll">'[8]З_П_ 2007'!#REF!</definedName>
    <definedName name="lll_50" localSheetId="0">#REF!</definedName>
    <definedName name="lll_50" localSheetId="2">#REF!</definedName>
    <definedName name="lll_50" localSheetId="4">#REF!</definedName>
    <definedName name="lll_50" localSheetId="1">#REF!</definedName>
    <definedName name="lll_50" localSheetId="3">#REF!</definedName>
    <definedName name="lll_50" localSheetId="5">#REF!</definedName>
    <definedName name="lll_50" localSheetId="6">#REF!</definedName>
    <definedName name="lll_50" localSheetId="7">#REF!</definedName>
    <definedName name="lll_50">#REF!</definedName>
    <definedName name="llll" localSheetId="0">'[8]З_П_ 2007'!#REF!</definedName>
    <definedName name="llll" localSheetId="2">'[8]З_П_ 2007'!#REF!</definedName>
    <definedName name="llll" localSheetId="4">'[8]З_П_ 2007'!#REF!</definedName>
    <definedName name="llll" localSheetId="1">'[8]З_П_ 2007'!#REF!</definedName>
    <definedName name="llll" localSheetId="3">'[8]З_П_ 2007'!#REF!</definedName>
    <definedName name="llll" localSheetId="5">'[8]З_П_ 2007'!#REF!</definedName>
    <definedName name="llll" localSheetId="6">'[8]З_П_ 2007'!#REF!</definedName>
    <definedName name="llll" localSheetId="7">'[8]З_П_ 2007'!#REF!</definedName>
    <definedName name="llll">'[8]З_П_ 2007'!#REF!</definedName>
    <definedName name="llll_50" localSheetId="0">#REF!</definedName>
    <definedName name="llll_50" localSheetId="2">#REF!</definedName>
    <definedName name="llll_50" localSheetId="4">#REF!</definedName>
    <definedName name="llll_50" localSheetId="1">#REF!</definedName>
    <definedName name="llll_50" localSheetId="3">#REF!</definedName>
    <definedName name="llll_50" localSheetId="5">#REF!</definedName>
    <definedName name="llll_50" localSheetId="6">#REF!</definedName>
    <definedName name="llll_50" localSheetId="7">#REF!</definedName>
    <definedName name="llll_50">#REF!</definedName>
    <definedName name="lv">[3]Девел!$B$4</definedName>
    <definedName name="MAXWC" localSheetId="6">[1]MAIN!$C$1340</definedName>
    <definedName name="MAXWC">[2]MAIN!$C$1340</definedName>
    <definedName name="Method" localSheetId="6">[1]MAIN!$F$29</definedName>
    <definedName name="Method">[2]MAIN!$F$29</definedName>
    <definedName name="MINCASH" localSheetId="6">[1]MAIN!$C$1338</definedName>
    <definedName name="MINCASH">[2]MAIN!$C$1338</definedName>
    <definedName name="minlabor_costs" localSheetId="6">[1]MAIN!$F$594:$AL$594</definedName>
    <definedName name="minlabor_costs">[2]MAIN!$F$594:$AL$594</definedName>
    <definedName name="MINPROFIT" localSheetId="6">[1]MAIN!$C$1339</definedName>
    <definedName name="MINPROFIT">[2]MAIN!$C$1339</definedName>
    <definedName name="mmmm" localSheetId="0">'[8]З_П_ 2007'!#REF!</definedName>
    <definedName name="mmmm" localSheetId="2">'[8]З_П_ 2007'!#REF!</definedName>
    <definedName name="mmmm" localSheetId="4">'[8]З_П_ 2007'!#REF!</definedName>
    <definedName name="mmmm" localSheetId="1">'[8]З_П_ 2007'!#REF!</definedName>
    <definedName name="mmmm" localSheetId="3">'[8]З_П_ 2007'!#REF!</definedName>
    <definedName name="mmmm" localSheetId="5">'[8]З_П_ 2007'!#REF!</definedName>
    <definedName name="mmmm" localSheetId="6">'[8]З_П_ 2007'!#REF!</definedName>
    <definedName name="mmmm" localSheetId="7">'[8]З_П_ 2007'!#REF!</definedName>
    <definedName name="mmmm">'[8]З_П_ 2007'!#REF!</definedName>
    <definedName name="mmmm_50" localSheetId="0">#REF!</definedName>
    <definedName name="mmmm_50" localSheetId="2">#REF!</definedName>
    <definedName name="mmmm_50" localSheetId="4">#REF!</definedName>
    <definedName name="mmmm_50" localSheetId="1">#REF!</definedName>
    <definedName name="mmmm_50" localSheetId="3">#REF!</definedName>
    <definedName name="mmmm_50" localSheetId="5">#REF!</definedName>
    <definedName name="mmmm_50" localSheetId="6">#REF!</definedName>
    <definedName name="mmmm_50" localSheetId="7">#REF!</definedName>
    <definedName name="mmmm_50">#REF!</definedName>
    <definedName name="mmmmmm" localSheetId="0">#REF!</definedName>
    <definedName name="mmmmmm" localSheetId="2">#REF!</definedName>
    <definedName name="mmmmmm" localSheetId="4">#REF!</definedName>
    <definedName name="mmmmmm" localSheetId="1">#REF!</definedName>
    <definedName name="mmmmmm" localSheetId="3">#REF!</definedName>
    <definedName name="mmmmmm" localSheetId="5">#REF!</definedName>
    <definedName name="mmmmmm" localSheetId="6">#REF!</definedName>
    <definedName name="mmmmmm" localSheetId="7">#REF!</definedName>
    <definedName name="mmmmmm">#REF!</definedName>
    <definedName name="Money1" localSheetId="6">[1]MAIN!$F$20</definedName>
    <definedName name="Money1">[2]MAIN!$F$20</definedName>
    <definedName name="MONEY11">[4]Понедельно!$D$27</definedName>
    <definedName name="Money2" localSheetId="6">[1]MAIN!$F$24</definedName>
    <definedName name="Money2">[2]MAIN!$F$24</definedName>
    <definedName name="Money21" localSheetId="6">[1]MAIN!$F$25</definedName>
    <definedName name="Money21">[2]MAIN!$F$25</definedName>
    <definedName name="MoneyR" localSheetId="6">[1]MAIN!$F$1248</definedName>
    <definedName name="MoneyR">[2]MAIN!$F$1248</definedName>
    <definedName name="moun1">[14]Main!$C$9</definedName>
    <definedName name="moun10">[14]Main!$L$9</definedName>
    <definedName name="moun11">[14]Main!$M$9</definedName>
    <definedName name="moun12">[14]Main!$N$9</definedName>
    <definedName name="moun2">[14]Main!$D$9</definedName>
    <definedName name="moun3">[14]Main!$E$9</definedName>
    <definedName name="moun4">[14]Main!$F$9</definedName>
    <definedName name="moun5">[14]Main!$G$9</definedName>
    <definedName name="moun6">[14]Main!$H$9</definedName>
    <definedName name="moun7">[14]Main!$I$9</definedName>
    <definedName name="moun8">[14]Main!$J$9</definedName>
    <definedName name="moun9">[14]Main!$K$9</definedName>
    <definedName name="Multiply" localSheetId="0">[14]Main!#REF!</definedName>
    <definedName name="Multiply" localSheetId="2">[14]Main!#REF!</definedName>
    <definedName name="Multiply" localSheetId="4">[14]Main!#REF!</definedName>
    <definedName name="Multiply" localSheetId="1">[14]Main!#REF!</definedName>
    <definedName name="Multiply" localSheetId="3">[14]Main!#REF!</definedName>
    <definedName name="Multiply" localSheetId="5">[14]Main!#REF!</definedName>
    <definedName name="Multiply" localSheetId="6">[14]Main!#REF!</definedName>
    <definedName name="Multiply" localSheetId="7">[14]Main!#REF!</definedName>
    <definedName name="Multiply">[14]Main!#REF!</definedName>
    <definedName name="Multiply_29">[13]Tit!$B$6</definedName>
    <definedName name="naa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a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a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a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MEF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NAMEF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NAMEF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NAMEF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NAMEF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new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new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new" localSheetId="6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new" localSheetId="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new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nn">'[3]ГК лохл'!$C$9</definedName>
    <definedName name="nnmmm" localSheetId="0">#REF!</definedName>
    <definedName name="nnmmm" localSheetId="2">#REF!</definedName>
    <definedName name="nnmmm" localSheetId="4">#REF!</definedName>
    <definedName name="nnmmm" localSheetId="1">#REF!</definedName>
    <definedName name="nnmmm" localSheetId="3">#REF!</definedName>
    <definedName name="nnmmm" localSheetId="5">#REF!</definedName>
    <definedName name="nnmmm" localSheetId="6">#REF!</definedName>
    <definedName name="nnmmm" localSheetId="7">#REF!</definedName>
    <definedName name="nnmmm">#REF!</definedName>
    <definedName name="nnn" localSheetId="0">#REF!</definedName>
    <definedName name="nnn" localSheetId="2">#REF!</definedName>
    <definedName name="nnn" localSheetId="4">#REF!</definedName>
    <definedName name="nnn" localSheetId="1">#REF!</definedName>
    <definedName name="nnn" localSheetId="3">#REF!</definedName>
    <definedName name="nnn" localSheetId="5">#REF!</definedName>
    <definedName name="nnn" localSheetId="6">#REF!</definedName>
    <definedName name="nnn" localSheetId="7">#REF!</definedName>
    <definedName name="nnn">#REF!</definedName>
    <definedName name="nnnn" localSheetId="0">#REF!</definedName>
    <definedName name="nnnn" localSheetId="2">#REF!</definedName>
    <definedName name="nnnn" localSheetId="4">#REF!</definedName>
    <definedName name="nnnn" localSheetId="1">#REF!</definedName>
    <definedName name="nnnn" localSheetId="3">#REF!</definedName>
    <definedName name="nnnn" localSheetId="5">#REF!</definedName>
    <definedName name="nnnn" localSheetId="6">#REF!</definedName>
    <definedName name="nnnn" localSheetId="7">#REF!</definedName>
    <definedName name="nnnn">#REF!</definedName>
    <definedName name="nnnnn" localSheetId="0">#REF!</definedName>
    <definedName name="nnnnn" localSheetId="2">#REF!</definedName>
    <definedName name="nnnnn" localSheetId="4">#REF!</definedName>
    <definedName name="nnnnn" localSheetId="1">#REF!</definedName>
    <definedName name="nnnnn" localSheetId="3">#REF!</definedName>
    <definedName name="nnnnn" localSheetId="5">#REF!</definedName>
    <definedName name="nnnnn" localSheetId="6">#REF!</definedName>
    <definedName name="nnnnn" localSheetId="7">#REF!</definedName>
    <definedName name="nnnnn">#REF!</definedName>
    <definedName name="nnnnnn" localSheetId="0">#REF!</definedName>
    <definedName name="nnnnnn" localSheetId="2">#REF!</definedName>
    <definedName name="nnnnnn" localSheetId="4">#REF!</definedName>
    <definedName name="nnnnnn" localSheetId="1">#REF!</definedName>
    <definedName name="nnnnnn" localSheetId="3">#REF!</definedName>
    <definedName name="nnnnnn" localSheetId="5">#REF!</definedName>
    <definedName name="nnnnnn" localSheetId="6">#REF!</definedName>
    <definedName name="nnnnnn" localSheetId="7">#REF!</definedName>
    <definedName name="nnnnnn">#REF!</definedName>
    <definedName name="npi" localSheetId="6">[1]MAIN!$F$1245:$AK$1245</definedName>
    <definedName name="npi">[2]MAIN!$F$1245:$AK$1245</definedName>
    <definedName name="NPVR" localSheetId="6">[1]MAIN!$D$1025</definedName>
    <definedName name="NPVR">[2]MAIN!$D$1025</definedName>
    <definedName name="OilPrice">[3]Кумк!$J$12:$J$12</definedName>
    <definedName name="OilProd">[3]Кумк!$B$12:$B$12</definedName>
    <definedName name="oo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oo" localSheetId="0">'[8]З_П_ 2007'!#REF!</definedName>
    <definedName name="oooo" localSheetId="2">'[8]З_П_ 2007'!#REF!</definedName>
    <definedName name="oooo" localSheetId="4">'[8]З_П_ 2007'!#REF!</definedName>
    <definedName name="oooo" localSheetId="1">'[8]З_П_ 2007'!#REF!</definedName>
    <definedName name="oooo" localSheetId="3">'[8]З_П_ 2007'!#REF!</definedName>
    <definedName name="oooo" localSheetId="5">'[8]З_П_ 2007'!#REF!</definedName>
    <definedName name="oooo" localSheetId="6">'[8]З_П_ 2007'!#REF!</definedName>
    <definedName name="oooo" localSheetId="7">'[8]З_П_ 2007'!#REF!</definedName>
    <definedName name="oooo">'[8]З_П_ 2007'!#REF!</definedName>
    <definedName name="oooo_50" localSheetId="0">#REF!</definedName>
    <definedName name="oooo_50" localSheetId="2">#REF!</definedName>
    <definedName name="oooo_50" localSheetId="4">#REF!</definedName>
    <definedName name="oooo_50" localSheetId="1">#REF!</definedName>
    <definedName name="oooo_50" localSheetId="3">#REF!</definedName>
    <definedName name="oooo_50" localSheetId="5">#REF!</definedName>
    <definedName name="oooo_50" localSheetId="6">#REF!</definedName>
    <definedName name="oooo_50" localSheetId="7">#REF!</definedName>
    <definedName name="oooo_50">#REF!</definedName>
    <definedName name="org">[21]Титульный!$F$13</definedName>
    <definedName name="OTCST1" localSheetId="6">[1]MAIN!$A$200:$IV$200</definedName>
    <definedName name="OTCST1">[2]MAIN!$A$200:$IV$200</definedName>
    <definedName name="OTCST2" localSheetId="6">[1]MAIN!$A$204:$IV$204</definedName>
    <definedName name="OTCST2">[2]MAIN!$A$204:$IV$204</definedName>
    <definedName name="OTCST3" localSheetId="6">[1]MAIN!$A$229:$IV$229</definedName>
    <definedName name="OTCST3">[2]MAIN!$A$229:$IV$229</definedName>
    <definedName name="Other_Account_From">'[3]ГК лохл'!$C$9</definedName>
    <definedName name="Other_Account_To">'[3]ГК лохл'!$C$10</definedName>
    <definedName name="OTHER_COST2" localSheetId="6">[1]MAIN!$A$204:$IV$204</definedName>
    <definedName name="OTHER_COST2">[2]MAIN!$A$204:$IV$204</definedName>
    <definedName name="OTHER_COST3" localSheetId="6">[1]MAIN!$A$228:$IV$229</definedName>
    <definedName name="OTHER_COST3">[2]MAIN!$A$228:$IV$229</definedName>
    <definedName name="OTHERCOST1" localSheetId="6">[1]MAIN!$A$200:$IV$200</definedName>
    <definedName name="OTHERCOST1">[2]MAIN!$A$200:$IV$200</definedName>
    <definedName name="Output_Directory">'[3]ГК лохл'!$C$13</definedName>
    <definedName name="p" localSheetId="0">'[4]1_3 новая'!#REF!</definedName>
    <definedName name="p" localSheetId="2">'[4]1_3 новая'!#REF!</definedName>
    <definedName name="p" localSheetId="4">'[4]1_3 новая'!#REF!</definedName>
    <definedName name="p" localSheetId="1">'[4]1_3 новая'!#REF!</definedName>
    <definedName name="p" localSheetId="3">'[4]1_3 новая'!#REF!</definedName>
    <definedName name="p" localSheetId="5">'[4]1_3 новая'!#REF!</definedName>
    <definedName name="p" localSheetId="6">'[4]1_3 новая'!#REF!</definedName>
    <definedName name="p" localSheetId="7">'[4]1_3 новая'!#REF!</definedName>
    <definedName name="p">'[4]1_3 новая'!#REF!</definedName>
    <definedName name="PARAM1_1" localSheetId="0">#REF!</definedName>
    <definedName name="PARAM1_1" localSheetId="2">#REF!</definedName>
    <definedName name="PARAM1_1" localSheetId="4">#REF!</definedName>
    <definedName name="PARAM1_1" localSheetId="1">#REF!</definedName>
    <definedName name="PARAM1_1" localSheetId="3">#REF!</definedName>
    <definedName name="PARAM1_1" localSheetId="5">#REF!</definedName>
    <definedName name="PARAM1_1" localSheetId="6">#REF!</definedName>
    <definedName name="PARAM1_1" localSheetId="7">#REF!</definedName>
    <definedName name="PARAM1_1">#REF!</definedName>
    <definedName name="PARAM1_2" localSheetId="0">#REF!</definedName>
    <definedName name="PARAM1_2" localSheetId="2">#REF!</definedName>
    <definedName name="PARAM1_2" localSheetId="4">#REF!</definedName>
    <definedName name="PARAM1_2" localSheetId="1">#REF!</definedName>
    <definedName name="PARAM1_2" localSheetId="3">#REF!</definedName>
    <definedName name="PARAM1_2" localSheetId="5">#REF!</definedName>
    <definedName name="PARAM1_2" localSheetId="6">#REF!</definedName>
    <definedName name="PARAM1_2" localSheetId="7">#REF!</definedName>
    <definedName name="PARAM1_2">#REF!</definedName>
    <definedName name="PARAM2" localSheetId="0">#REF!</definedName>
    <definedName name="PARAM2" localSheetId="2">#REF!</definedName>
    <definedName name="PARAM2" localSheetId="4">#REF!</definedName>
    <definedName name="PARAM2" localSheetId="1">#REF!</definedName>
    <definedName name="PARAM2" localSheetId="3">#REF!</definedName>
    <definedName name="PARAM2" localSheetId="5">#REF!</definedName>
    <definedName name="PARAM2" localSheetId="6">#REF!</definedName>
    <definedName name="PARAM2" localSheetId="7">#REF!</definedName>
    <definedName name="PARAM2">#REF!</definedName>
    <definedName name="PARSENS1_1" localSheetId="6">[1]MAIN!$B$1344</definedName>
    <definedName name="PARSENS1_1">[2]MAIN!$B$1344</definedName>
    <definedName name="PARSENS1_2" localSheetId="6">[1]MAIN!$C$1344</definedName>
    <definedName name="PARSENS1_2">[2]MAIN!$C$1344</definedName>
    <definedName name="PARSENS2" localSheetId="6">[1]MAIN!$A$1355</definedName>
    <definedName name="PARSENS2">[2]MAIN!$A$1355</definedName>
    <definedName name="period">[4]ИнвестицииСвод!$B$1:$B$30</definedName>
    <definedName name="Period_From">'[3]ГК лохл'!$E$6</definedName>
    <definedName name="Period_To">'[3]ГК лохл'!$E$7</definedName>
    <definedName name="Pg1_Chrg_Totals">NA()</definedName>
    <definedName name="Pg1_NChrg_Totals">NA()</definedName>
    <definedName name="pi" localSheetId="6">[1]MAIN!$F$16</definedName>
    <definedName name="pi">[2]MAIN!$F$16</definedName>
    <definedName name="plan1">[14]Main!$C$10</definedName>
    <definedName name="plan10">[14]Main!$L$10</definedName>
    <definedName name="plan11">[14]Main!$M$10</definedName>
    <definedName name="plan12">[14]Main!$N$10</definedName>
    <definedName name="plan2">[14]Main!$D$10</definedName>
    <definedName name="plan3">[14]Main!$E$10</definedName>
    <definedName name="plan4">[14]Main!$F$10</definedName>
    <definedName name="plan5">[14]Main!$G$10</definedName>
    <definedName name="plan6">[14]Main!$H$10</definedName>
    <definedName name="plan7">[14]Main!$I$10</definedName>
    <definedName name="plan8">[14]Main!$J$10</definedName>
    <definedName name="plan9">[14]Main!$K$10</definedName>
    <definedName name="predpriyatiya">[4]ИнвестицииСвод!$A$1:$A$29</definedName>
    <definedName name="Previous_Eng">'[3]ГК лохл'!$A$11:$IV$11</definedName>
    <definedName name="Previous_Rus">'[3]ГК лохл'!$A$12:$IV$12</definedName>
    <definedName name="Pring_Titles">'[3]ГК лохл'!$A$1:$IV$16</definedName>
    <definedName name="PRINT">'[4]1_3 новая'!$A$8:$L$322</definedName>
    <definedName name="PRINT_SENS" localSheetId="0">#REF!</definedName>
    <definedName name="PRINT_SENS" localSheetId="2">#REF!</definedName>
    <definedName name="PRINT_SENS" localSheetId="4">#REF!</definedName>
    <definedName name="PRINT_SENS" localSheetId="1">#REF!</definedName>
    <definedName name="PRINT_SENS" localSheetId="3">#REF!</definedName>
    <definedName name="PRINT_SENS" localSheetId="5">#REF!</definedName>
    <definedName name="PRINT_SENS" localSheetId="6">#REF!</definedName>
    <definedName name="PRINT_SENS" localSheetId="7">#REF!</definedName>
    <definedName name="PRINT_SENS">#REF!</definedName>
    <definedName name="PRO" localSheetId="0">[2]MAIN!#REF!</definedName>
    <definedName name="PRO" localSheetId="2">[2]MAIN!#REF!</definedName>
    <definedName name="PRO" localSheetId="4">[2]MAIN!#REF!</definedName>
    <definedName name="PRO" localSheetId="1">[2]MAIN!#REF!</definedName>
    <definedName name="PRO" localSheetId="3">[2]MAIN!#REF!</definedName>
    <definedName name="PRO" localSheetId="5">[2]MAIN!#REF!</definedName>
    <definedName name="PRO" localSheetId="6">[1]MAIN!#REF!</definedName>
    <definedName name="PRO" localSheetId="7">[2]MAIN!#REF!</definedName>
    <definedName name="PRO">[2]MAIN!#REF!</definedName>
    <definedName name="Prod_str" localSheetId="0">#REF!</definedName>
    <definedName name="Prod_str" localSheetId="2">#REF!</definedName>
    <definedName name="Prod_str" localSheetId="4">#REF!</definedName>
    <definedName name="Prod_str" localSheetId="1">#REF!</definedName>
    <definedName name="Prod_str" localSheetId="3">#REF!</definedName>
    <definedName name="Prod_str" localSheetId="5">#REF!</definedName>
    <definedName name="Prod_str" localSheetId="6">#REF!</definedName>
    <definedName name="Prod_str" localSheetId="7">#REF!</definedName>
    <definedName name="Prod_str">#REF!</definedName>
    <definedName name="PROD1" localSheetId="6">[1]MAIN!$A$65:$IV$66</definedName>
    <definedName name="PROD1">[2]MAIN!$A$65:$IV$66</definedName>
    <definedName name="PROD2" localSheetId="6">[1]MAIN!$A$68:$IV$69</definedName>
    <definedName name="PROD2">[2]MAIN!$A$68:$IV$69</definedName>
    <definedName name="Product_Str" localSheetId="0">#REF!</definedName>
    <definedName name="Product_Str" localSheetId="2">#REF!</definedName>
    <definedName name="Product_Str" localSheetId="4">#REF!</definedName>
    <definedName name="Product_Str" localSheetId="1">#REF!</definedName>
    <definedName name="Product_Str" localSheetId="3">#REF!</definedName>
    <definedName name="Product_Str" localSheetId="5">#REF!</definedName>
    <definedName name="Product_Str" localSheetId="6">#REF!</definedName>
    <definedName name="Product_Str" localSheetId="7">#REF!</definedName>
    <definedName name="Product_Str">#REF!</definedName>
    <definedName name="project" localSheetId="6">[1]MAIN!$A$13</definedName>
    <definedName name="project">[2]MAIN!$A$13</definedName>
    <definedName name="Project_name">[3]Кумк!$G$3</definedName>
    <definedName name="PropTax">[3]Кумк!$R$12:$R$12</definedName>
    <definedName name="PutHeader" localSheetId="0">'[10]Лист1 (3)'!PutHeader</definedName>
    <definedName name="PutHeader" localSheetId="2">'[10]Лист1 (3)'!PutHeader</definedName>
    <definedName name="PutHeader" localSheetId="4">'[10]Лист1 (3)'!PutHeader</definedName>
    <definedName name="PutHeader" localSheetId="1">'[10]Лист1 (3)'!PutHeader</definedName>
    <definedName name="PutHeader" localSheetId="3">'[10]Лист1 (3)'!PutHeader</definedName>
    <definedName name="PutHeader" localSheetId="5">'[10]Лист1 (3)'!PutHeader</definedName>
    <definedName name="PutHeader" localSheetId="6">'[11]Лист1 (3)'!PutHeader</definedName>
    <definedName name="PutHeader" localSheetId="7">'[10]Лист1 (3)'!PutHeader</definedName>
    <definedName name="PutHeader">'[10]Лист1 (3)'!PutHeader</definedName>
    <definedName name="q" localSheetId="0">'[4]1_3 новая'!#REF!</definedName>
    <definedName name="q" localSheetId="2">'[4]1_3 новая'!#REF!</definedName>
    <definedName name="q" localSheetId="4">'[4]1_3 новая'!#REF!</definedName>
    <definedName name="q" localSheetId="1">'[4]1_3 новая'!#REF!</definedName>
    <definedName name="q" localSheetId="3">'[4]1_3 новая'!#REF!</definedName>
    <definedName name="q" localSheetId="5">'[4]1_3 новая'!#REF!</definedName>
    <definedName name="q" localSheetId="6">'[4]1_3 новая'!#REF!</definedName>
    <definedName name="q" localSheetId="7">'[4]1_3 новая'!#REF!</definedName>
    <definedName name="q">'[4]1_3 новая'!#REF!</definedName>
    <definedName name="qFact">'[3]ГК лохл'!$A$1:$Q$74</definedName>
    <definedName name="qFact_BS" localSheetId="0">#REF!</definedName>
    <definedName name="qFact_BS" localSheetId="2">#REF!</definedName>
    <definedName name="qFact_BS" localSheetId="4">#REF!</definedName>
    <definedName name="qFact_BS" localSheetId="1">#REF!</definedName>
    <definedName name="qFact_BS" localSheetId="3">#REF!</definedName>
    <definedName name="qFact_BS" localSheetId="5">#REF!</definedName>
    <definedName name="qFact_BS" localSheetId="6">#REF!</definedName>
    <definedName name="qFact_BS" localSheetId="7">#REF!</definedName>
    <definedName name="qFact_BS">#REF!</definedName>
    <definedName name="qFact_BS_28" localSheetId="0">#REF!</definedName>
    <definedName name="qFact_BS_28" localSheetId="2">#REF!</definedName>
    <definedName name="qFact_BS_28" localSheetId="4">#REF!</definedName>
    <definedName name="qFact_BS_28" localSheetId="1">#REF!</definedName>
    <definedName name="qFact_BS_28" localSheetId="3">#REF!</definedName>
    <definedName name="qFact_BS_28" localSheetId="5">#REF!</definedName>
    <definedName name="qFact_BS_28" localSheetId="6">#REF!</definedName>
    <definedName name="qFact_BS_28" localSheetId="7">#REF!</definedName>
    <definedName name="qFact_BS_28">#REF!</definedName>
    <definedName name="qFact_BS_29" localSheetId="0">#REF!</definedName>
    <definedName name="qFact_BS_29" localSheetId="2">#REF!</definedName>
    <definedName name="qFact_BS_29" localSheetId="4">#REF!</definedName>
    <definedName name="qFact_BS_29" localSheetId="1">#REF!</definedName>
    <definedName name="qFact_BS_29" localSheetId="3">#REF!</definedName>
    <definedName name="qFact_BS_29" localSheetId="5">#REF!</definedName>
    <definedName name="qFact_BS_29" localSheetId="6">#REF!</definedName>
    <definedName name="qFact_BS_29" localSheetId="7">#REF!</definedName>
    <definedName name="qFact_BS_29">#REF!</definedName>
    <definedName name="qFact_PL" localSheetId="0">#REF!</definedName>
    <definedName name="qFact_PL" localSheetId="2">#REF!</definedName>
    <definedName name="qFact_PL" localSheetId="4">#REF!</definedName>
    <definedName name="qFact_PL" localSheetId="1">#REF!</definedName>
    <definedName name="qFact_PL" localSheetId="3">#REF!</definedName>
    <definedName name="qFact_PL" localSheetId="5">#REF!</definedName>
    <definedName name="qFact_PL" localSheetId="6">#REF!</definedName>
    <definedName name="qFact_PL" localSheetId="7">#REF!</definedName>
    <definedName name="qFact_PL">#REF!</definedName>
    <definedName name="qFact_PL_28" localSheetId="0">#REF!</definedName>
    <definedName name="qFact_PL_28" localSheetId="2">#REF!</definedName>
    <definedName name="qFact_PL_28" localSheetId="4">#REF!</definedName>
    <definedName name="qFact_PL_28" localSheetId="1">#REF!</definedName>
    <definedName name="qFact_PL_28" localSheetId="3">#REF!</definedName>
    <definedName name="qFact_PL_28" localSheetId="5">#REF!</definedName>
    <definedName name="qFact_PL_28" localSheetId="6">#REF!</definedName>
    <definedName name="qFact_PL_28" localSheetId="7">#REF!</definedName>
    <definedName name="qFact_PL_28">#REF!</definedName>
    <definedName name="qFact_PL_29" localSheetId="0">#REF!</definedName>
    <definedName name="qFact_PL_29" localSheetId="2">#REF!</definedName>
    <definedName name="qFact_PL_29" localSheetId="4">#REF!</definedName>
    <definedName name="qFact_PL_29" localSheetId="1">#REF!</definedName>
    <definedName name="qFact_PL_29" localSheetId="3">#REF!</definedName>
    <definedName name="qFact_PL_29" localSheetId="5">#REF!</definedName>
    <definedName name="qFact_PL_29" localSheetId="6">#REF!</definedName>
    <definedName name="qFact_PL_29" localSheetId="7">#REF!</definedName>
    <definedName name="qFact_PL_29">#REF!</definedName>
    <definedName name="qPlan" localSheetId="0">#REF!</definedName>
    <definedName name="qPlan" localSheetId="2">#REF!</definedName>
    <definedName name="qPlan" localSheetId="4">#REF!</definedName>
    <definedName name="qPlan" localSheetId="1">#REF!</definedName>
    <definedName name="qPlan" localSheetId="3">#REF!</definedName>
    <definedName name="qPlan" localSheetId="5">#REF!</definedName>
    <definedName name="qPlan" localSheetId="6">#REF!</definedName>
    <definedName name="qPlan" localSheetId="7">#REF!</definedName>
    <definedName name="qPlan">#REF!</definedName>
    <definedName name="qPlan_28" localSheetId="0">#REF!</definedName>
    <definedName name="qPlan_28" localSheetId="2">#REF!</definedName>
    <definedName name="qPlan_28" localSheetId="4">#REF!</definedName>
    <definedName name="qPlan_28" localSheetId="1">#REF!</definedName>
    <definedName name="qPlan_28" localSheetId="3">#REF!</definedName>
    <definedName name="qPlan_28" localSheetId="5">#REF!</definedName>
    <definedName name="qPlan_28" localSheetId="6">#REF!</definedName>
    <definedName name="qPlan_28" localSheetId="7">#REF!</definedName>
    <definedName name="qPlan_28">#REF!</definedName>
    <definedName name="qPlan_29" localSheetId="0">#REF!</definedName>
    <definedName name="qPlan_29" localSheetId="2">#REF!</definedName>
    <definedName name="qPlan_29" localSheetId="4">#REF!</definedName>
    <definedName name="qPlan_29" localSheetId="1">#REF!</definedName>
    <definedName name="qPlan_29" localSheetId="3">#REF!</definedName>
    <definedName name="qPlan_29" localSheetId="5">#REF!</definedName>
    <definedName name="qPlan_29" localSheetId="6">#REF!</definedName>
    <definedName name="qPlan_29" localSheetId="7">#REF!</definedName>
    <definedName name="qPlan_29">#REF!</definedName>
    <definedName name="qPlan_BS" localSheetId="0">#REF!</definedName>
    <definedName name="qPlan_BS" localSheetId="2">#REF!</definedName>
    <definedName name="qPlan_BS" localSheetId="4">#REF!</definedName>
    <definedName name="qPlan_BS" localSheetId="1">#REF!</definedName>
    <definedName name="qPlan_BS" localSheetId="3">#REF!</definedName>
    <definedName name="qPlan_BS" localSheetId="5">#REF!</definedName>
    <definedName name="qPlan_BS" localSheetId="6">#REF!</definedName>
    <definedName name="qPlan_BS" localSheetId="7">#REF!</definedName>
    <definedName name="qPlan_BS">#REF!</definedName>
    <definedName name="qPlan_BS_28" localSheetId="0">#REF!</definedName>
    <definedName name="qPlan_BS_28" localSheetId="2">#REF!</definedName>
    <definedName name="qPlan_BS_28" localSheetId="4">#REF!</definedName>
    <definedName name="qPlan_BS_28" localSheetId="1">#REF!</definedName>
    <definedName name="qPlan_BS_28" localSheetId="3">#REF!</definedName>
    <definedName name="qPlan_BS_28" localSheetId="5">#REF!</definedName>
    <definedName name="qPlan_BS_28" localSheetId="6">#REF!</definedName>
    <definedName name="qPlan_BS_28" localSheetId="7">#REF!</definedName>
    <definedName name="qPlan_BS_28">#REF!</definedName>
    <definedName name="qPlan_BS_29" localSheetId="0">#REF!</definedName>
    <definedName name="qPlan_BS_29" localSheetId="2">#REF!</definedName>
    <definedName name="qPlan_BS_29" localSheetId="4">#REF!</definedName>
    <definedName name="qPlan_BS_29" localSheetId="1">#REF!</definedName>
    <definedName name="qPlan_BS_29" localSheetId="3">#REF!</definedName>
    <definedName name="qPlan_BS_29" localSheetId="5">#REF!</definedName>
    <definedName name="qPlan_BS_29" localSheetId="6">#REF!</definedName>
    <definedName name="qPlan_BS_29" localSheetId="7">#REF!</definedName>
    <definedName name="qPlan_BS_29">#REF!</definedName>
    <definedName name="qPlan_PL">[3]В_П!$A$1:$Q$82</definedName>
    <definedName name="qq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_50" localSheetId="0">#REF!</definedName>
    <definedName name="qq_50" localSheetId="2">#REF!</definedName>
    <definedName name="qq_50" localSheetId="4">#REF!</definedName>
    <definedName name="qq_50" localSheetId="1">#REF!</definedName>
    <definedName name="qq_50" localSheetId="3">#REF!</definedName>
    <definedName name="qq_50" localSheetId="5">#REF!</definedName>
    <definedName name="qq_50" localSheetId="6">#REF!</definedName>
    <definedName name="qq_50" localSheetId="7">#REF!</definedName>
    <definedName name="qq_50">#REF!</definedName>
    <definedName name="qqq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Report1" localSheetId="0">#REF!</definedName>
    <definedName name="qReport1" localSheetId="2">#REF!</definedName>
    <definedName name="qReport1" localSheetId="4">#REF!</definedName>
    <definedName name="qReport1" localSheetId="1">#REF!</definedName>
    <definedName name="qReport1" localSheetId="3">#REF!</definedName>
    <definedName name="qReport1" localSheetId="5">#REF!</definedName>
    <definedName name="qReport1" localSheetId="6">#REF!</definedName>
    <definedName name="qReport1" localSheetId="7">#REF!</definedName>
    <definedName name="qReport1">#REF!</definedName>
    <definedName name="qReport1_28" localSheetId="0">#REF!</definedName>
    <definedName name="qReport1_28" localSheetId="2">#REF!</definedName>
    <definedName name="qReport1_28" localSheetId="4">#REF!</definedName>
    <definedName name="qReport1_28" localSheetId="1">#REF!</definedName>
    <definedName name="qReport1_28" localSheetId="3">#REF!</definedName>
    <definedName name="qReport1_28" localSheetId="5">#REF!</definedName>
    <definedName name="qReport1_28" localSheetId="6">#REF!</definedName>
    <definedName name="qReport1_28" localSheetId="7">#REF!</definedName>
    <definedName name="qReport1_28">#REF!</definedName>
    <definedName name="qReport1_29" localSheetId="0">#REF!</definedName>
    <definedName name="qReport1_29" localSheetId="2">#REF!</definedName>
    <definedName name="qReport1_29" localSheetId="4">#REF!</definedName>
    <definedName name="qReport1_29" localSheetId="1">#REF!</definedName>
    <definedName name="qReport1_29" localSheetId="3">#REF!</definedName>
    <definedName name="qReport1_29" localSheetId="5">#REF!</definedName>
    <definedName name="qReport1_29" localSheetId="6">#REF!</definedName>
    <definedName name="qReport1_29" localSheetId="7">#REF!</definedName>
    <definedName name="qReport1_29">#REF!</definedName>
    <definedName name="qw" localSheetId="0" hidden="1">{#N/A,#N/A,TRUE,"Fields";#N/A,#N/A,TRUE,"Sens"}</definedName>
    <definedName name="qw" localSheetId="1" hidden="1">{#N/A,#N/A,TRUE,"Fields";#N/A,#N/A,TRUE,"Sens"}</definedName>
    <definedName name="qw" localSheetId="6" hidden="1">{#N/A,#N/A,TRUE,"Fields";#N/A,#N/A,TRUE,"Sens"}</definedName>
    <definedName name="qw" localSheetId="7" hidden="1">{#N/A,#N/A,TRUE,"Fields";#N/A,#N/A,TRUE,"Sens"}</definedName>
    <definedName name="qw" hidden="1">{#N/A,#N/A,TRUE,"Fields";#N/A,#N/A,TRUE,"Sens"}</definedName>
    <definedName name="RAZMER1" localSheetId="0">#REF!</definedName>
    <definedName name="RAZMER1" localSheetId="2">#REF!</definedName>
    <definedName name="RAZMER1" localSheetId="4">#REF!</definedName>
    <definedName name="RAZMER1" localSheetId="1">#REF!</definedName>
    <definedName name="RAZMER1" localSheetId="3">#REF!</definedName>
    <definedName name="RAZMER1" localSheetId="5">#REF!</definedName>
    <definedName name="RAZMER1" localSheetId="6">#REF!</definedName>
    <definedName name="RAZMER1" localSheetId="7">#REF!</definedName>
    <definedName name="RAZMER1">#REF!</definedName>
    <definedName name="RAZMER2" localSheetId="0">#REF!</definedName>
    <definedName name="RAZMER2" localSheetId="2">#REF!</definedName>
    <definedName name="RAZMER2" localSheetId="4">#REF!</definedName>
    <definedName name="RAZMER2" localSheetId="1">#REF!</definedName>
    <definedName name="RAZMER2" localSheetId="3">#REF!</definedName>
    <definedName name="RAZMER2" localSheetId="5">#REF!</definedName>
    <definedName name="RAZMER2" localSheetId="6">#REF!</definedName>
    <definedName name="RAZMER2" localSheetId="7">#REF!</definedName>
    <definedName name="RAZMER2">#REF!</definedName>
    <definedName name="RAZMER3" localSheetId="0">#REF!</definedName>
    <definedName name="RAZMER3" localSheetId="2">#REF!</definedName>
    <definedName name="RAZMER3" localSheetId="4">#REF!</definedName>
    <definedName name="RAZMER3" localSheetId="1">#REF!</definedName>
    <definedName name="RAZMER3" localSheetId="3">#REF!</definedName>
    <definedName name="RAZMER3" localSheetId="5">#REF!</definedName>
    <definedName name="RAZMER3" localSheetId="6">#REF!</definedName>
    <definedName name="RAZMER3" localSheetId="7">#REF!</definedName>
    <definedName name="RAZMER3">#REF!</definedName>
    <definedName name="Rcash1">[3]Колум!$D$16</definedName>
    <definedName name="Rcash2">[3]Колум!$E$16</definedName>
    <definedName name="Rcr_oth1">[3]Колум!$D$25</definedName>
    <definedName name="Rcr_oth2">[3]Колум!$E$25</definedName>
    <definedName name="Rcred1">[3]Колум!$D$23</definedName>
    <definedName name="Rcred2">[3]Колум!$E$23</definedName>
    <definedName name="RD" localSheetId="0">'[3]ГК лохл'!#REF!</definedName>
    <definedName name="RD" localSheetId="2">'[3]ГК лохл'!#REF!</definedName>
    <definedName name="RD" localSheetId="4">'[3]ГК лохл'!#REF!</definedName>
    <definedName name="RD" localSheetId="1">'[3]ГК лохл'!#REF!</definedName>
    <definedName name="RD" localSheetId="3">'[3]ГК лохл'!#REF!</definedName>
    <definedName name="RD" localSheetId="5">'[3]ГК лохл'!#REF!</definedName>
    <definedName name="RD" localSheetId="6">'[3]ГК лохл'!#REF!</definedName>
    <definedName name="RD" localSheetId="7">'[3]ГК лохл'!#REF!</definedName>
    <definedName name="RD">'[3]ГК лохл'!#REF!</definedName>
    <definedName name="Rdeb1">[3]Колум!$D$18</definedName>
    <definedName name="Rdeb2">[3]Колум!$E$18</definedName>
    <definedName name="Real_OptClick" localSheetId="0">'[10]Лист1 (3)'!Real_OptClick</definedName>
    <definedName name="Real_OptClick" localSheetId="2">'[10]Лист1 (3)'!Real_OptClick</definedName>
    <definedName name="Real_OptClick" localSheetId="4">'[10]Лист1 (3)'!Real_OptClick</definedName>
    <definedName name="Real_OptClick" localSheetId="1">'[10]Лист1 (3)'!Real_OptClick</definedName>
    <definedName name="Real_OptClick" localSheetId="3">'[10]Лист1 (3)'!Real_OptClick</definedName>
    <definedName name="Real_OptClick" localSheetId="5">'[10]Лист1 (3)'!Real_OptClick</definedName>
    <definedName name="Real_OptClick" localSheetId="6">'[11]Лист1 (3)'!Real_OptClick</definedName>
    <definedName name="Real_OptClick" localSheetId="7">'[10]Лист1 (3)'!Real_OptClick</definedName>
    <definedName name="Real_OptClick">'[10]Лист1 (3)'!Real_OptClick</definedName>
    <definedName name="Real_OptClick_26" localSheetId="0">'[10]Лист1 (3)'!Real_OptClick_26</definedName>
    <definedName name="Real_OptClick_26" localSheetId="2">'[10]Лист1 (3)'!Real_OptClick_26</definedName>
    <definedName name="Real_OptClick_26" localSheetId="4">'[10]Лист1 (3)'!Real_OptClick_26</definedName>
    <definedName name="Real_OptClick_26" localSheetId="1">'[10]Лист1 (3)'!Real_OptClick_26</definedName>
    <definedName name="Real_OptClick_26" localSheetId="3">'[10]Лист1 (3)'!Real_OptClick_26</definedName>
    <definedName name="Real_OptClick_26" localSheetId="5">'[10]Лист1 (3)'!Real_OptClick_26</definedName>
    <definedName name="Real_OptClick_26" localSheetId="6">'[11]Лист1 (3)'!Real_OptClick_26</definedName>
    <definedName name="Real_OptClick_26" localSheetId="7">'[10]Лист1 (3)'!Real_OptClick_26</definedName>
    <definedName name="Real_OptClick_26">'[10]Лист1 (3)'!Real_OptClick_26</definedName>
    <definedName name="Real_OptClick_30" localSheetId="0">'[10]Лист1 (3)'!Real_OptClick_30</definedName>
    <definedName name="Real_OptClick_30" localSheetId="2">'[10]Лист1 (3)'!Real_OptClick_30</definedName>
    <definedName name="Real_OptClick_30" localSheetId="4">'[10]Лист1 (3)'!Real_OptClick_30</definedName>
    <definedName name="Real_OptClick_30" localSheetId="1">'[10]Лист1 (3)'!Real_OptClick_30</definedName>
    <definedName name="Real_OptClick_30" localSheetId="3">'[10]Лист1 (3)'!Real_OptClick_30</definedName>
    <definedName name="Real_OptClick_30" localSheetId="5">'[10]Лист1 (3)'!Real_OptClick_30</definedName>
    <definedName name="Real_OptClick_30" localSheetId="6">'[11]Лист1 (3)'!Real_OptClick_30</definedName>
    <definedName name="Real_OptClick_30" localSheetId="7">'[10]Лист1 (3)'!Real_OptClick_30</definedName>
    <definedName name="Real_OptClick_30">'[10]Лист1 (3)'!Real_OptClick_30</definedName>
    <definedName name="Real_OptClick_31" localSheetId="0">'[10]Лист1 (3)'!Real_OptClick_31</definedName>
    <definedName name="Real_OptClick_31" localSheetId="2">'[10]Лист1 (3)'!Real_OptClick_31</definedName>
    <definedName name="Real_OptClick_31" localSheetId="4">'[10]Лист1 (3)'!Real_OptClick_31</definedName>
    <definedName name="Real_OptClick_31" localSheetId="1">'[10]Лист1 (3)'!Real_OptClick_31</definedName>
    <definedName name="Real_OptClick_31" localSheetId="3">'[10]Лист1 (3)'!Real_OptClick_31</definedName>
    <definedName name="Real_OptClick_31" localSheetId="5">'[10]Лист1 (3)'!Real_OptClick_31</definedName>
    <definedName name="Real_OptClick_31" localSheetId="6">'[11]Лист1 (3)'!Real_OptClick_31</definedName>
    <definedName name="Real_OptClick_31" localSheetId="7">'[10]Лист1 (3)'!Real_OptClick_31</definedName>
    <definedName name="Real_OptClick_31">'[10]Лист1 (3)'!Real_OptClick_31</definedName>
    <definedName name="Real_OptClick_32" localSheetId="0">'[10]Лист1 (3)'!Real_OptClick_32</definedName>
    <definedName name="Real_OptClick_32" localSheetId="2">'[10]Лист1 (3)'!Real_OptClick_32</definedName>
    <definedName name="Real_OptClick_32" localSheetId="4">'[10]Лист1 (3)'!Real_OptClick_32</definedName>
    <definedName name="Real_OptClick_32" localSheetId="1">'[10]Лист1 (3)'!Real_OptClick_32</definedName>
    <definedName name="Real_OptClick_32" localSheetId="3">'[10]Лист1 (3)'!Real_OptClick_32</definedName>
    <definedName name="Real_OptClick_32" localSheetId="5">'[10]Лист1 (3)'!Real_OptClick_32</definedName>
    <definedName name="Real_OptClick_32" localSheetId="6">'[11]Лист1 (3)'!Real_OptClick_32</definedName>
    <definedName name="Real_OptClick_32" localSheetId="7">'[10]Лист1 (3)'!Real_OptClick_32</definedName>
    <definedName name="Real_OptClick_32">'[10]Лист1 (3)'!Real_OptClick_32</definedName>
    <definedName name="Real_OptClick_33" localSheetId="0">'[10]Лист1 (3)'!Real_OptClick_33</definedName>
    <definedName name="Real_OptClick_33" localSheetId="2">'[10]Лист1 (3)'!Real_OptClick_33</definedName>
    <definedName name="Real_OptClick_33" localSheetId="4">'[10]Лист1 (3)'!Real_OptClick_33</definedName>
    <definedName name="Real_OptClick_33" localSheetId="1">'[10]Лист1 (3)'!Real_OptClick_33</definedName>
    <definedName name="Real_OptClick_33" localSheetId="3">'[10]Лист1 (3)'!Real_OptClick_33</definedName>
    <definedName name="Real_OptClick_33" localSheetId="5">'[10]Лист1 (3)'!Real_OptClick_33</definedName>
    <definedName name="Real_OptClick_33" localSheetId="6">'[11]Лист1 (3)'!Real_OptClick_33</definedName>
    <definedName name="Real_OptClick_33" localSheetId="7">'[10]Лист1 (3)'!Real_OptClick_33</definedName>
    <definedName name="Real_OptClick_33">'[10]Лист1 (3)'!Real_OptClick_33</definedName>
    <definedName name="Real_OptClick_34" localSheetId="0">'[10]Лист1 (3)'!Real_OptClick_34</definedName>
    <definedName name="Real_OptClick_34" localSheetId="2">'[10]Лист1 (3)'!Real_OptClick_34</definedName>
    <definedName name="Real_OptClick_34" localSheetId="4">'[10]Лист1 (3)'!Real_OptClick_34</definedName>
    <definedName name="Real_OptClick_34" localSheetId="1">'[10]Лист1 (3)'!Real_OptClick_34</definedName>
    <definedName name="Real_OptClick_34" localSheetId="3">'[10]Лист1 (3)'!Real_OptClick_34</definedName>
    <definedName name="Real_OptClick_34" localSheetId="5">'[10]Лист1 (3)'!Real_OptClick_34</definedName>
    <definedName name="Real_OptClick_34" localSheetId="6">'[11]Лист1 (3)'!Real_OptClick_34</definedName>
    <definedName name="Real_OptClick_34" localSheetId="7">'[10]Лист1 (3)'!Real_OptClick_34</definedName>
    <definedName name="Real_OptClick_34">'[10]Лист1 (3)'!Real_OptClick_34</definedName>
    <definedName name="Real_OptClick_35" localSheetId="0">'[10]Лист1 (3)'!Real_OptClick_35</definedName>
    <definedName name="Real_OptClick_35" localSheetId="2">'[10]Лист1 (3)'!Real_OptClick_35</definedName>
    <definedName name="Real_OptClick_35" localSheetId="4">'[10]Лист1 (3)'!Real_OptClick_35</definedName>
    <definedName name="Real_OptClick_35" localSheetId="1">'[10]Лист1 (3)'!Real_OptClick_35</definedName>
    <definedName name="Real_OptClick_35" localSheetId="3">'[10]Лист1 (3)'!Real_OptClick_35</definedName>
    <definedName name="Real_OptClick_35" localSheetId="5">'[10]Лист1 (3)'!Real_OptClick_35</definedName>
    <definedName name="Real_OptClick_35" localSheetId="6">'[11]Лист1 (3)'!Real_OptClick_35</definedName>
    <definedName name="Real_OptClick_35" localSheetId="7">'[10]Лист1 (3)'!Real_OptClick_35</definedName>
    <definedName name="Real_OptClick_35">'[10]Лист1 (3)'!Real_OptClick_35</definedName>
    <definedName name="Real_OptClick_36" localSheetId="0">'[10]Лист1 (3)'!Real_OptClick_36</definedName>
    <definedName name="Real_OptClick_36" localSheetId="2">'[10]Лист1 (3)'!Real_OptClick_36</definedName>
    <definedName name="Real_OptClick_36" localSheetId="4">'[10]Лист1 (3)'!Real_OptClick_36</definedName>
    <definedName name="Real_OptClick_36" localSheetId="1">'[10]Лист1 (3)'!Real_OptClick_36</definedName>
    <definedName name="Real_OptClick_36" localSheetId="3">'[10]Лист1 (3)'!Real_OptClick_36</definedName>
    <definedName name="Real_OptClick_36" localSheetId="5">'[10]Лист1 (3)'!Real_OptClick_36</definedName>
    <definedName name="Real_OptClick_36" localSheetId="6">'[11]Лист1 (3)'!Real_OptClick_36</definedName>
    <definedName name="Real_OptClick_36" localSheetId="7">'[10]Лист1 (3)'!Real_OptClick_36</definedName>
    <definedName name="Real_OptClick_36">'[10]Лист1 (3)'!Real_OptClick_36</definedName>
    <definedName name="Real_OptClick_37" localSheetId="0">'[10]Лист1 (3)'!Real_OptClick_37</definedName>
    <definedName name="Real_OptClick_37" localSheetId="2">'[10]Лист1 (3)'!Real_OptClick_37</definedName>
    <definedName name="Real_OptClick_37" localSheetId="4">'[10]Лист1 (3)'!Real_OptClick_37</definedName>
    <definedName name="Real_OptClick_37" localSheetId="1">'[10]Лист1 (3)'!Real_OptClick_37</definedName>
    <definedName name="Real_OptClick_37" localSheetId="3">'[10]Лист1 (3)'!Real_OptClick_37</definedName>
    <definedName name="Real_OptClick_37" localSheetId="5">'[10]Лист1 (3)'!Real_OptClick_37</definedName>
    <definedName name="Real_OptClick_37" localSheetId="6">'[11]Лист1 (3)'!Real_OptClick_37</definedName>
    <definedName name="Real_OptClick_37" localSheetId="7">'[10]Лист1 (3)'!Real_OptClick_37</definedName>
    <definedName name="Real_OptClick_37">'[10]Лист1 (3)'!Real_OptClick_37</definedName>
    <definedName name="Real_OptClick_39" localSheetId="0">'[10]Лист1 (3)'!Real_OptClick_39</definedName>
    <definedName name="Real_OptClick_39" localSheetId="2">'[10]Лист1 (3)'!Real_OptClick_39</definedName>
    <definedName name="Real_OptClick_39" localSheetId="4">'[10]Лист1 (3)'!Real_OptClick_39</definedName>
    <definedName name="Real_OptClick_39" localSheetId="1">'[10]Лист1 (3)'!Real_OptClick_39</definedName>
    <definedName name="Real_OptClick_39" localSheetId="3">'[10]Лист1 (3)'!Real_OptClick_39</definedName>
    <definedName name="Real_OptClick_39" localSheetId="5">'[10]Лист1 (3)'!Real_OptClick_39</definedName>
    <definedName name="Real_OptClick_39" localSheetId="6">'[11]Лист1 (3)'!Real_OptClick_39</definedName>
    <definedName name="Real_OptClick_39" localSheetId="7">'[10]Лист1 (3)'!Real_OptClick_39</definedName>
    <definedName name="Real_OptClick_39">'[10]Лист1 (3)'!Real_OptClick_39</definedName>
    <definedName name="Real_OptClick_41" localSheetId="0">'[10]Лист1 (3)'!Real_OptClick_41</definedName>
    <definedName name="Real_OptClick_41" localSheetId="2">'[10]Лист1 (3)'!Real_OptClick_41</definedName>
    <definedName name="Real_OptClick_41" localSheetId="4">'[10]Лист1 (3)'!Real_OptClick_41</definedName>
    <definedName name="Real_OptClick_41" localSheetId="1">'[10]Лист1 (3)'!Real_OptClick_41</definedName>
    <definedName name="Real_OptClick_41" localSheetId="3">'[10]Лист1 (3)'!Real_OptClick_41</definedName>
    <definedName name="Real_OptClick_41" localSheetId="5">'[10]Лист1 (3)'!Real_OptClick_41</definedName>
    <definedName name="Real_OptClick_41" localSheetId="6">'[11]Лист1 (3)'!Real_OptClick_41</definedName>
    <definedName name="Real_OptClick_41" localSheetId="7">'[10]Лист1 (3)'!Real_OptClick_41</definedName>
    <definedName name="Real_OptClick_41">'[10]Лист1 (3)'!Real_OptClick_41</definedName>
    <definedName name="Real_OptClick_43" localSheetId="0">'[10]Лист1 (3)'!Real_OptClick_43</definedName>
    <definedName name="Real_OptClick_43" localSheetId="2">'[10]Лист1 (3)'!Real_OptClick_43</definedName>
    <definedName name="Real_OptClick_43" localSheetId="4">'[10]Лист1 (3)'!Real_OptClick_43</definedName>
    <definedName name="Real_OptClick_43" localSheetId="1">'[10]Лист1 (3)'!Real_OptClick_43</definedName>
    <definedName name="Real_OptClick_43" localSheetId="3">'[10]Лист1 (3)'!Real_OptClick_43</definedName>
    <definedName name="Real_OptClick_43" localSheetId="5">'[10]Лист1 (3)'!Real_OptClick_43</definedName>
    <definedName name="Real_OptClick_43" localSheetId="6">'[11]Лист1 (3)'!Real_OptClick_43</definedName>
    <definedName name="Real_OptClick_43" localSheetId="7">'[10]Лист1 (3)'!Real_OptClick_43</definedName>
    <definedName name="Real_OptClick_43">'[10]Лист1 (3)'!Real_OptClick_43</definedName>
    <definedName name="Real_OptClick_46" localSheetId="0">'[10]Лист1 (3)'!Real_OptClick_46</definedName>
    <definedName name="Real_OptClick_46" localSheetId="2">'[10]Лист1 (3)'!Real_OptClick_46</definedName>
    <definedName name="Real_OptClick_46" localSheetId="4">'[10]Лист1 (3)'!Real_OptClick_46</definedName>
    <definedName name="Real_OptClick_46" localSheetId="1">'[10]Лист1 (3)'!Real_OptClick_46</definedName>
    <definedName name="Real_OptClick_46" localSheetId="3">'[10]Лист1 (3)'!Real_OptClick_46</definedName>
    <definedName name="Real_OptClick_46" localSheetId="5">'[10]Лист1 (3)'!Real_OptClick_46</definedName>
    <definedName name="Real_OptClick_46" localSheetId="6">'[11]Лист1 (3)'!Real_OptClick_46</definedName>
    <definedName name="Real_OptClick_46" localSheetId="7">'[10]Лист1 (3)'!Real_OptClick_46</definedName>
    <definedName name="Real_OptClick_46">'[10]Лист1 (3)'!Real_OptClick_46</definedName>
    <definedName name="Real_OptClick_47" localSheetId="0">'[10]Лист1 (3)'!Real_OptClick_47</definedName>
    <definedName name="Real_OptClick_47" localSheetId="2">'[10]Лист1 (3)'!Real_OptClick_47</definedName>
    <definedName name="Real_OptClick_47" localSheetId="4">'[10]Лист1 (3)'!Real_OptClick_47</definedName>
    <definedName name="Real_OptClick_47" localSheetId="1">'[10]Лист1 (3)'!Real_OptClick_47</definedName>
    <definedName name="Real_OptClick_47" localSheetId="3">'[10]Лист1 (3)'!Real_OptClick_47</definedName>
    <definedName name="Real_OptClick_47" localSheetId="5">'[10]Лист1 (3)'!Real_OptClick_47</definedName>
    <definedName name="Real_OptClick_47" localSheetId="6">'[11]Лист1 (3)'!Real_OptClick_47</definedName>
    <definedName name="Real_OptClick_47" localSheetId="7">'[10]Лист1 (3)'!Real_OptClick_47</definedName>
    <definedName name="Real_OptClick_47">'[10]Лист1 (3)'!Real_OptClick_47</definedName>
    <definedName name="Real_OptClick_51" localSheetId="0">'[10]Лист1 (3)'!Real_OptClick_51</definedName>
    <definedName name="Real_OptClick_51" localSheetId="2">'[10]Лист1 (3)'!Real_OptClick_51</definedName>
    <definedName name="Real_OptClick_51" localSheetId="4">'[10]Лист1 (3)'!Real_OptClick_51</definedName>
    <definedName name="Real_OptClick_51" localSheetId="1">'[10]Лист1 (3)'!Real_OptClick_51</definedName>
    <definedName name="Real_OptClick_51" localSheetId="3">'[10]Лист1 (3)'!Real_OptClick_51</definedName>
    <definedName name="Real_OptClick_51" localSheetId="5">'[10]Лист1 (3)'!Real_OptClick_51</definedName>
    <definedName name="Real_OptClick_51" localSheetId="6">'[11]Лист1 (3)'!Real_OptClick_51</definedName>
    <definedName name="Real_OptClick_51" localSheetId="7">'[10]Лист1 (3)'!Real_OptClick_51</definedName>
    <definedName name="Real_OptClick_51">'[10]Лист1 (3)'!Real_OptClick_51</definedName>
    <definedName name="Real_OptClick_52" localSheetId="0">'[10]Лист1 (3)'!Real_OptClick_52</definedName>
    <definedName name="Real_OptClick_52" localSheetId="2">'[10]Лист1 (3)'!Real_OptClick_52</definedName>
    <definedName name="Real_OptClick_52" localSheetId="4">'[10]Лист1 (3)'!Real_OptClick_52</definedName>
    <definedName name="Real_OptClick_52" localSheetId="1">'[10]Лист1 (3)'!Real_OptClick_52</definedName>
    <definedName name="Real_OptClick_52" localSheetId="3">'[10]Лист1 (3)'!Real_OptClick_52</definedName>
    <definedName name="Real_OptClick_52" localSheetId="5">'[10]Лист1 (3)'!Real_OptClick_52</definedName>
    <definedName name="Real_OptClick_52" localSheetId="6">'[11]Лист1 (3)'!Real_OptClick_52</definedName>
    <definedName name="Real_OptClick_52" localSheetId="7">'[10]Лист1 (3)'!Real_OptClick_52</definedName>
    <definedName name="Real_OptClick_52">'[10]Лист1 (3)'!Real_OptClick_52</definedName>
    <definedName name="Real_OptClick_53" localSheetId="0">'[10]Лист1 (3)'!Real_OptClick_53</definedName>
    <definedName name="Real_OptClick_53" localSheetId="2">'[10]Лист1 (3)'!Real_OptClick_53</definedName>
    <definedName name="Real_OptClick_53" localSheetId="4">'[10]Лист1 (3)'!Real_OptClick_53</definedName>
    <definedName name="Real_OptClick_53" localSheetId="1">'[10]Лист1 (3)'!Real_OptClick_53</definedName>
    <definedName name="Real_OptClick_53" localSheetId="3">'[10]Лист1 (3)'!Real_OptClick_53</definedName>
    <definedName name="Real_OptClick_53" localSheetId="5">'[10]Лист1 (3)'!Real_OptClick_53</definedName>
    <definedName name="Real_OptClick_53" localSheetId="6">'[11]Лист1 (3)'!Real_OptClick_53</definedName>
    <definedName name="Real_OptClick_53" localSheetId="7">'[10]Лист1 (3)'!Real_OptClick_53</definedName>
    <definedName name="Real_OptClick_53">'[10]Лист1 (3)'!Real_OptClick_53</definedName>
    <definedName name="Real_OptClick_58" localSheetId="0">'[10]Лист1 (3)'!Real_OptClick_58</definedName>
    <definedName name="Real_OptClick_58" localSheetId="2">'[10]Лист1 (3)'!Real_OptClick_58</definedName>
    <definedName name="Real_OptClick_58" localSheetId="4">'[10]Лист1 (3)'!Real_OptClick_58</definedName>
    <definedName name="Real_OptClick_58" localSheetId="1">'[10]Лист1 (3)'!Real_OptClick_58</definedName>
    <definedName name="Real_OptClick_58" localSheetId="3">'[10]Лист1 (3)'!Real_OptClick_58</definedName>
    <definedName name="Real_OptClick_58" localSheetId="5">'[10]Лист1 (3)'!Real_OptClick_58</definedName>
    <definedName name="Real_OptClick_58" localSheetId="6">'[11]Лист1 (3)'!Real_OptClick_58</definedName>
    <definedName name="Real_OptClick_58" localSheetId="7">'[10]Лист1 (3)'!Real_OptClick_58</definedName>
    <definedName name="Real_OptClick_58">'[10]Лист1 (3)'!Real_OptClick_58</definedName>
    <definedName name="Real_OptClick_59" localSheetId="0">'[10]Лист1 (3)'!Real_OptClick_59</definedName>
    <definedName name="Real_OptClick_59" localSheetId="2">'[10]Лист1 (3)'!Real_OptClick_59</definedName>
    <definedName name="Real_OptClick_59" localSheetId="4">'[10]Лист1 (3)'!Real_OptClick_59</definedName>
    <definedName name="Real_OptClick_59" localSheetId="1">'[10]Лист1 (3)'!Real_OptClick_59</definedName>
    <definedName name="Real_OptClick_59" localSheetId="3">'[10]Лист1 (3)'!Real_OptClick_59</definedName>
    <definedName name="Real_OptClick_59" localSheetId="5">'[10]Лист1 (3)'!Real_OptClick_59</definedName>
    <definedName name="Real_OptClick_59" localSheetId="6">'[11]Лист1 (3)'!Real_OptClick_59</definedName>
    <definedName name="Real_OptClick_59" localSheetId="7">'[10]Лист1 (3)'!Real_OptClick_59</definedName>
    <definedName name="Real_OptClick_59">'[10]Лист1 (3)'!Real_OptClick_59</definedName>
    <definedName name="Real_OptClick_60" localSheetId="0">'[10]Лист1 (3)'!Real_OptClick_60</definedName>
    <definedName name="Real_OptClick_60" localSheetId="2">'[10]Лист1 (3)'!Real_OptClick_60</definedName>
    <definedName name="Real_OptClick_60" localSheetId="4">'[10]Лист1 (3)'!Real_OptClick_60</definedName>
    <definedName name="Real_OptClick_60" localSheetId="1">'[10]Лист1 (3)'!Real_OptClick_60</definedName>
    <definedName name="Real_OptClick_60" localSheetId="3">'[10]Лист1 (3)'!Real_OptClick_60</definedName>
    <definedName name="Real_OptClick_60" localSheetId="5">'[10]Лист1 (3)'!Real_OptClick_60</definedName>
    <definedName name="Real_OptClick_60" localSheetId="6">'[11]Лист1 (3)'!Real_OptClick_60</definedName>
    <definedName name="Real_OptClick_60" localSheetId="7">'[10]Лист1 (3)'!Real_OptClick_60</definedName>
    <definedName name="Real_OptClick_60">'[10]Лист1 (3)'!Real_OptClick_60</definedName>
    <definedName name="Rep_cur" localSheetId="6">[1]MAIN!$F$28</definedName>
    <definedName name="Rep_cur">[2]MAIN!$F$28</definedName>
    <definedName name="revenues" localSheetId="6">[1]MAIN!$F$90:$AL$90</definedName>
    <definedName name="revenues">[2]MAIN!$F$90:$AL$90</definedName>
    <definedName name="rew" localSheetId="0">'[8]З_П_ 2007'!#REF!</definedName>
    <definedName name="rew" localSheetId="2">'[8]З_П_ 2007'!#REF!</definedName>
    <definedName name="rew" localSheetId="4">'[8]З_П_ 2007'!#REF!</definedName>
    <definedName name="rew" localSheetId="1">'[8]З_П_ 2007'!#REF!</definedName>
    <definedName name="rew" localSheetId="3">'[8]З_П_ 2007'!#REF!</definedName>
    <definedName name="rew" localSheetId="5">'[8]З_П_ 2007'!#REF!</definedName>
    <definedName name="rew" localSheetId="6">'[8]З_П_ 2007'!#REF!</definedName>
    <definedName name="rew" localSheetId="7">'[8]З_П_ 2007'!#REF!</definedName>
    <definedName name="rew">'[8]З_П_ 2007'!#REF!</definedName>
    <definedName name="rew_50" localSheetId="0">#REF!</definedName>
    <definedName name="rew_50" localSheetId="2">#REF!</definedName>
    <definedName name="rew_50" localSheetId="4">#REF!</definedName>
    <definedName name="rew_50" localSheetId="1">#REF!</definedName>
    <definedName name="rew_50" localSheetId="3">#REF!</definedName>
    <definedName name="rew_50" localSheetId="5">#REF!</definedName>
    <definedName name="rew_50" localSheetId="6">#REF!</definedName>
    <definedName name="rew_50" localSheetId="7">#REF!</definedName>
    <definedName name="rew_50">#REF!</definedName>
    <definedName name="Rfexp1">[3]Колум!$D$19</definedName>
    <definedName name="Rfexp2">[3]Колум!$E$19</definedName>
    <definedName name="Rliab1">[3]Колум!$D$22</definedName>
    <definedName name="Rliab2">[3]Колум!$E$22</definedName>
    <definedName name="Roth1">[3]Колум!$D$20</definedName>
    <definedName name="Roth2">[3]Колум!$E$20</definedName>
    <definedName name="RoyTax">[3]Кумк!$N$12:$N$12</definedName>
    <definedName name="RPrub.rub.___________газ__" localSheetId="0">'[4]1_3 новая'!#REF!</definedName>
    <definedName name="RPrub.rub.___________газ__" localSheetId="2">'[4]1_3 новая'!#REF!</definedName>
    <definedName name="RPrub.rub.___________газ__" localSheetId="4">'[4]1_3 новая'!#REF!</definedName>
    <definedName name="RPrub.rub.___________газ__" localSheetId="1">'[4]1_3 новая'!#REF!</definedName>
    <definedName name="RPrub.rub.___________газ__" localSheetId="3">'[4]1_3 новая'!#REF!</definedName>
    <definedName name="RPrub.rub.___________газ__" localSheetId="5">'[4]1_3 новая'!#REF!</definedName>
    <definedName name="RPrub.rub.___________газ__" localSheetId="6">'[4]1_3 новая'!#REF!</definedName>
    <definedName name="RPrub.rub.___________газ__" localSheetId="7">'[4]1_3 новая'!#REF!</definedName>
    <definedName name="RPrub.rub.___________газ__">'[4]1_3 новая'!#REF!</definedName>
    <definedName name="RPrub.rub._Газ_ГПЗ" localSheetId="0">'[4]1_3 новая'!#REF!</definedName>
    <definedName name="RPrub.rub._Газ_ГПЗ" localSheetId="2">'[4]1_3 новая'!#REF!</definedName>
    <definedName name="RPrub.rub._Газ_ГПЗ" localSheetId="4">'[4]1_3 новая'!#REF!</definedName>
    <definedName name="RPrub.rub._Газ_ГПЗ" localSheetId="1">'[4]1_3 новая'!#REF!</definedName>
    <definedName name="RPrub.rub._Газ_ГПЗ" localSheetId="3">'[4]1_3 новая'!#REF!</definedName>
    <definedName name="RPrub.rub._Газ_ГПЗ" localSheetId="5">'[4]1_3 новая'!#REF!</definedName>
    <definedName name="RPrub.rub._Газ_ГПЗ" localSheetId="6">'[4]1_3 новая'!#REF!</definedName>
    <definedName name="RPrub.rub._Газ_ГПЗ" localSheetId="7">'[4]1_3 новая'!#REF!</definedName>
    <definedName name="RPrub.rub._Газ_ГПЗ">'[4]1_3 новая'!#REF!</definedName>
    <definedName name="RPrub.rub.ADD._AC_60C_им_" localSheetId="0">'[4]1_3 новая'!#REF!</definedName>
    <definedName name="RPrub.rub.ADD._AC_60C_им_" localSheetId="2">'[4]1_3 новая'!#REF!</definedName>
    <definedName name="RPrub.rub.ADD._AC_60C_им_" localSheetId="4">'[4]1_3 новая'!#REF!</definedName>
    <definedName name="RPrub.rub.ADD._AC_60C_им_" localSheetId="1">'[4]1_3 новая'!#REF!</definedName>
    <definedName name="RPrub.rub.ADD._AC_60C_им_" localSheetId="3">'[4]1_3 новая'!#REF!</definedName>
    <definedName name="RPrub.rub.ADD._AC_60C_им_" localSheetId="5">'[4]1_3 новая'!#REF!</definedName>
    <definedName name="RPrub.rub.ADD._AC_60C_им_" localSheetId="6">'[4]1_3 новая'!#REF!</definedName>
    <definedName name="RPrub.rub.ADD._AC_60C_им_" localSheetId="7">'[4]1_3 новая'!#REF!</definedName>
    <definedName name="RPrub.rub.ADD._AC_60C_им_">'[4]1_3 новая'!#REF!</definedName>
    <definedName name="RPrub.rub.ADD._C_150_от_" localSheetId="0">'[4]1_3 новая'!#REF!</definedName>
    <definedName name="RPrub.rub.ADD._C_150_от_" localSheetId="2">'[4]1_3 новая'!#REF!</definedName>
    <definedName name="RPrub.rub.ADD._C_150_от_" localSheetId="4">'[4]1_3 новая'!#REF!</definedName>
    <definedName name="RPrub.rub.ADD._C_150_от_" localSheetId="1">'[4]1_3 новая'!#REF!</definedName>
    <definedName name="RPrub.rub.ADD._C_150_от_" localSheetId="3">'[4]1_3 новая'!#REF!</definedName>
    <definedName name="RPrub.rub.ADD._C_150_от_" localSheetId="5">'[4]1_3 новая'!#REF!</definedName>
    <definedName name="RPrub.rub.ADD._C_150_от_" localSheetId="6">'[4]1_3 новая'!#REF!</definedName>
    <definedName name="RPrub.rub.ADD._C_150_от_" localSheetId="7">'[4]1_3 новая'!#REF!</definedName>
    <definedName name="RPrub.rub.ADD._C_150_от_">'[4]1_3 новая'!#REF!</definedName>
    <definedName name="RPrub.rub.ADD._DF_11" localSheetId="0">'[4]1_3 новая'!#REF!</definedName>
    <definedName name="RPrub.rub.ADD._DF_11" localSheetId="2">'[4]1_3 новая'!#REF!</definedName>
    <definedName name="RPrub.rub.ADD._DF_11" localSheetId="4">'[4]1_3 новая'!#REF!</definedName>
    <definedName name="RPrub.rub.ADD._DF_11" localSheetId="1">'[4]1_3 новая'!#REF!</definedName>
    <definedName name="RPrub.rub.ADD._DF_11" localSheetId="3">'[4]1_3 новая'!#REF!</definedName>
    <definedName name="RPrub.rub.ADD._DF_11" localSheetId="5">'[4]1_3 новая'!#REF!</definedName>
    <definedName name="RPrub.rub.ADD._DF_11" localSheetId="6">'[4]1_3 новая'!#REF!</definedName>
    <definedName name="RPrub.rub.ADD._DF_11" localSheetId="7">'[4]1_3 новая'!#REF!</definedName>
    <definedName name="RPrub.rub.ADD._DF_11">'[4]1_3 новая'!#REF!</definedName>
    <definedName name="RPrub.rub.ADD._LZ_4970_им_" localSheetId="0">'[4]1_3 новая'!#REF!</definedName>
    <definedName name="RPrub.rub.ADD._LZ_4970_им_" localSheetId="2">'[4]1_3 новая'!#REF!</definedName>
    <definedName name="RPrub.rub.ADD._LZ_4970_им_" localSheetId="4">'[4]1_3 новая'!#REF!</definedName>
    <definedName name="RPrub.rub.ADD._LZ_4970_им_" localSheetId="1">'[4]1_3 новая'!#REF!</definedName>
    <definedName name="RPrub.rub.ADD._LZ_4970_им_" localSheetId="3">'[4]1_3 новая'!#REF!</definedName>
    <definedName name="RPrub.rub.ADD._LZ_4970_им_" localSheetId="5">'[4]1_3 новая'!#REF!</definedName>
    <definedName name="RPrub.rub.ADD._LZ_4970_им_" localSheetId="6">'[4]1_3 новая'!#REF!</definedName>
    <definedName name="RPrub.rub.ADD._LZ_4970_им_" localSheetId="7">'[4]1_3 новая'!#REF!</definedName>
    <definedName name="RPrub.rub.ADD._LZ_4970_им_">'[4]1_3 новая'!#REF!</definedName>
    <definedName name="RPrub.rub.ADD._LZ_6662_им_" localSheetId="0">'[4]1_3 новая'!#REF!</definedName>
    <definedName name="RPrub.rub.ADD._LZ_6662_им_" localSheetId="2">'[4]1_3 новая'!#REF!</definedName>
    <definedName name="RPrub.rub.ADD._LZ_6662_им_" localSheetId="4">'[4]1_3 новая'!#REF!</definedName>
    <definedName name="RPrub.rub.ADD._LZ_6662_им_" localSheetId="1">'[4]1_3 новая'!#REF!</definedName>
    <definedName name="RPrub.rub.ADD._LZ_6662_им_" localSheetId="3">'[4]1_3 новая'!#REF!</definedName>
    <definedName name="RPrub.rub.ADD._LZ_6662_им_" localSheetId="5">'[4]1_3 новая'!#REF!</definedName>
    <definedName name="RPrub.rub.ADD._LZ_6662_им_" localSheetId="6">'[4]1_3 новая'!#REF!</definedName>
    <definedName name="RPrub.rub.ADD._LZ_6662_им_" localSheetId="7">'[4]1_3 новая'!#REF!</definedName>
    <definedName name="RPrub.rub.ADD._LZ_6662_им_">'[4]1_3 новая'!#REF!</definedName>
    <definedName name="RPrub.rub.ADD._LZ_7401_им_" localSheetId="0">'[4]1_3 новая'!#REF!</definedName>
    <definedName name="RPrub.rub.ADD._LZ_7401_им_" localSheetId="2">'[4]1_3 новая'!#REF!</definedName>
    <definedName name="RPrub.rub.ADD._LZ_7401_им_" localSheetId="4">'[4]1_3 новая'!#REF!</definedName>
    <definedName name="RPrub.rub.ADD._LZ_7401_им_" localSheetId="1">'[4]1_3 новая'!#REF!</definedName>
    <definedName name="RPrub.rub.ADD._LZ_7401_им_" localSheetId="3">'[4]1_3 новая'!#REF!</definedName>
    <definedName name="RPrub.rub.ADD._LZ_7401_им_" localSheetId="5">'[4]1_3 новая'!#REF!</definedName>
    <definedName name="RPrub.rub.ADD._LZ_7401_им_" localSheetId="6">'[4]1_3 новая'!#REF!</definedName>
    <definedName name="RPrub.rub.ADD._LZ_7401_им_" localSheetId="7">'[4]1_3 новая'!#REF!</definedName>
    <definedName name="RPrub.rub.ADD._LZ_7401_им_">'[4]1_3 новая'!#REF!</definedName>
    <definedName name="RPrub.rub.ADD._LZ_7401B_им_" localSheetId="0">'[4]1_3 новая'!#REF!</definedName>
    <definedName name="RPrub.rub.ADD._LZ_7401B_им_" localSheetId="2">'[4]1_3 новая'!#REF!</definedName>
    <definedName name="RPrub.rub.ADD._LZ_7401B_им_" localSheetId="4">'[4]1_3 новая'!#REF!</definedName>
    <definedName name="RPrub.rub.ADD._LZ_7401B_им_" localSheetId="1">'[4]1_3 новая'!#REF!</definedName>
    <definedName name="RPrub.rub.ADD._LZ_7401B_им_" localSheetId="3">'[4]1_3 новая'!#REF!</definedName>
    <definedName name="RPrub.rub.ADD._LZ_7401B_им_" localSheetId="5">'[4]1_3 новая'!#REF!</definedName>
    <definedName name="RPrub.rub.ADD._LZ_7401B_им_" localSheetId="6">'[4]1_3 новая'!#REF!</definedName>
    <definedName name="RPrub.rub.ADD._LZ_7401B_им_" localSheetId="7">'[4]1_3 новая'!#REF!</definedName>
    <definedName name="RPrub.rub.ADD._LZ_7401B_им_">'[4]1_3 новая'!#REF!</definedName>
    <definedName name="RPrub.rub.ADD._LZ_859_им_" localSheetId="0">'[4]1_3 новая'!#REF!</definedName>
    <definedName name="RPrub.rub.ADD._LZ_859_им_" localSheetId="2">'[4]1_3 новая'!#REF!</definedName>
    <definedName name="RPrub.rub.ADD._LZ_859_им_" localSheetId="4">'[4]1_3 новая'!#REF!</definedName>
    <definedName name="RPrub.rub.ADD._LZ_859_им_" localSheetId="1">'[4]1_3 новая'!#REF!</definedName>
    <definedName name="RPrub.rub.ADD._LZ_859_им_" localSheetId="3">'[4]1_3 новая'!#REF!</definedName>
    <definedName name="RPrub.rub.ADD._LZ_859_им_" localSheetId="5">'[4]1_3 новая'!#REF!</definedName>
    <definedName name="RPrub.rub.ADD._LZ_859_им_" localSheetId="6">'[4]1_3 новая'!#REF!</definedName>
    <definedName name="RPrub.rub.ADD._LZ_859_им_" localSheetId="7">'[4]1_3 новая'!#REF!</definedName>
    <definedName name="RPrub.rub.ADD._LZ_859_им_">'[4]1_3 новая'!#REF!</definedName>
    <definedName name="RPrub.rub.ADD._PMA_D_30__от_" localSheetId="0">'[4]1_3 новая'!#REF!</definedName>
    <definedName name="RPrub.rub.ADD._PMA_D_30__от_" localSheetId="2">'[4]1_3 новая'!#REF!</definedName>
    <definedName name="RPrub.rub.ADD._PMA_D_30__от_" localSheetId="4">'[4]1_3 новая'!#REF!</definedName>
    <definedName name="RPrub.rub.ADD._PMA_D_30__от_" localSheetId="1">'[4]1_3 новая'!#REF!</definedName>
    <definedName name="RPrub.rub.ADD._PMA_D_30__от_" localSheetId="3">'[4]1_3 новая'!#REF!</definedName>
    <definedName name="RPrub.rub.ADD._PMA_D_30__от_" localSheetId="5">'[4]1_3 новая'!#REF!</definedName>
    <definedName name="RPrub.rub.ADD._PMA_D_30__от_" localSheetId="6">'[4]1_3 новая'!#REF!</definedName>
    <definedName name="RPrub.rub.ADD._PMA_D_30__от_" localSheetId="7">'[4]1_3 новая'!#REF!</definedName>
    <definedName name="RPrub.rub.ADD._PMA_D_30__от_">'[4]1_3 новая'!#REF!</definedName>
    <definedName name="RPrub.rub.ADD._SAP_110_им_" localSheetId="0">'[4]1_3 новая'!#REF!</definedName>
    <definedName name="RPrub.rub.ADD._SAP_110_им_" localSheetId="2">'[4]1_3 новая'!#REF!</definedName>
    <definedName name="RPrub.rub.ADD._SAP_110_им_" localSheetId="4">'[4]1_3 новая'!#REF!</definedName>
    <definedName name="RPrub.rub.ADD._SAP_110_им_" localSheetId="1">'[4]1_3 новая'!#REF!</definedName>
    <definedName name="RPrub.rub.ADD._SAP_110_им_" localSheetId="3">'[4]1_3 новая'!#REF!</definedName>
    <definedName name="RPrub.rub.ADD._SAP_110_им_" localSheetId="5">'[4]1_3 новая'!#REF!</definedName>
    <definedName name="RPrub.rub.ADD._SAP_110_им_" localSheetId="6">'[4]1_3 новая'!#REF!</definedName>
    <definedName name="RPrub.rub.ADD._SAP_110_им_" localSheetId="7">'[4]1_3 новая'!#REF!</definedName>
    <definedName name="RPrub.rub.ADD._SAP_110_им_">'[4]1_3 новая'!#REF!</definedName>
    <definedName name="RPrub.rub.ADD._SAP_177_им_" localSheetId="0">'[4]1_3 новая'!#REF!</definedName>
    <definedName name="RPrub.rub.ADD._SAP_177_им_" localSheetId="2">'[4]1_3 новая'!#REF!</definedName>
    <definedName name="RPrub.rub.ADD._SAP_177_им_" localSheetId="4">'[4]1_3 новая'!#REF!</definedName>
    <definedName name="RPrub.rub.ADD._SAP_177_им_" localSheetId="1">'[4]1_3 новая'!#REF!</definedName>
    <definedName name="RPrub.rub.ADD._SAP_177_им_" localSheetId="3">'[4]1_3 новая'!#REF!</definedName>
    <definedName name="RPrub.rub.ADD._SAP_177_им_" localSheetId="5">'[4]1_3 новая'!#REF!</definedName>
    <definedName name="RPrub.rub.ADD._SAP_177_им_" localSheetId="6">'[4]1_3 новая'!#REF!</definedName>
    <definedName name="RPrub.rub.ADD._SAP_177_им_" localSheetId="7">'[4]1_3 новая'!#REF!</definedName>
    <definedName name="RPrub.rub.ADD._SAP_177_им_">'[4]1_3 новая'!#REF!</definedName>
    <definedName name="RPrub.rub.ADD._SAP_2055_им_" localSheetId="0">'[4]1_3 новая'!#REF!</definedName>
    <definedName name="RPrub.rub.ADD._SAP_2055_им_" localSheetId="2">'[4]1_3 новая'!#REF!</definedName>
    <definedName name="RPrub.rub.ADD._SAP_2055_им_" localSheetId="4">'[4]1_3 новая'!#REF!</definedName>
    <definedName name="RPrub.rub.ADD._SAP_2055_им_" localSheetId="1">'[4]1_3 новая'!#REF!</definedName>
    <definedName name="RPrub.rub.ADD._SAP_2055_им_" localSheetId="3">'[4]1_3 новая'!#REF!</definedName>
    <definedName name="RPrub.rub.ADD._SAP_2055_им_" localSheetId="5">'[4]1_3 новая'!#REF!</definedName>
    <definedName name="RPrub.rub.ADD._SAP_2055_им_" localSheetId="6">'[4]1_3 новая'!#REF!</definedName>
    <definedName name="RPrub.rub.ADD._SAP_2055_им_" localSheetId="7">'[4]1_3 новая'!#REF!</definedName>
    <definedName name="RPrub.rub.ADD._SAP_2055_им_">'[4]1_3 новая'!#REF!</definedName>
    <definedName name="RPrub.rub.ADD._SAP_2061_им_" localSheetId="0">'[4]1_3 новая'!#REF!</definedName>
    <definedName name="RPrub.rub.ADD._SAP_2061_им_" localSheetId="2">'[4]1_3 новая'!#REF!</definedName>
    <definedName name="RPrub.rub.ADD._SAP_2061_им_" localSheetId="4">'[4]1_3 новая'!#REF!</definedName>
    <definedName name="RPrub.rub.ADD._SAP_2061_им_" localSheetId="1">'[4]1_3 новая'!#REF!</definedName>
    <definedName name="RPrub.rub.ADD._SAP_2061_им_" localSheetId="3">'[4]1_3 новая'!#REF!</definedName>
    <definedName name="RPrub.rub.ADD._SAP_2061_им_" localSheetId="5">'[4]1_3 новая'!#REF!</definedName>
    <definedName name="RPrub.rub.ADD._SAP_2061_им_" localSheetId="6">'[4]1_3 новая'!#REF!</definedName>
    <definedName name="RPrub.rub.ADD._SAP_2061_им_" localSheetId="7">'[4]1_3 новая'!#REF!</definedName>
    <definedName name="RPrub.rub.ADD._SAP_2061_им_">'[4]1_3 новая'!#REF!</definedName>
    <definedName name="RPrub.rub.ADD._SAP_2076__им_" localSheetId="0">'[4]1_3 новая'!#REF!</definedName>
    <definedName name="RPrub.rub.ADD._SAP_2076__им_" localSheetId="2">'[4]1_3 новая'!#REF!</definedName>
    <definedName name="RPrub.rub.ADD._SAP_2076__им_" localSheetId="4">'[4]1_3 новая'!#REF!</definedName>
    <definedName name="RPrub.rub.ADD._SAP_2076__им_" localSheetId="1">'[4]1_3 новая'!#REF!</definedName>
    <definedName name="RPrub.rub.ADD._SAP_2076__им_" localSheetId="3">'[4]1_3 новая'!#REF!</definedName>
    <definedName name="RPrub.rub.ADD._SAP_2076__им_" localSheetId="5">'[4]1_3 новая'!#REF!</definedName>
    <definedName name="RPrub.rub.ADD._SAP_2076__им_" localSheetId="6">'[4]1_3 новая'!#REF!</definedName>
    <definedName name="RPrub.rub.ADD._SAP_2076__им_" localSheetId="7">'[4]1_3 новая'!#REF!</definedName>
    <definedName name="RPrub.rub.ADD._SAP_2076__им_">'[4]1_3 новая'!#REF!</definedName>
    <definedName name="RPrub.rub.ADD._XHV1_4__им_" localSheetId="0">'[4]1_3 новая'!#REF!</definedName>
    <definedName name="RPrub.rub.ADD._XHV1_4__им_" localSheetId="2">'[4]1_3 новая'!#REF!</definedName>
    <definedName name="RPrub.rub.ADD._XHV1_4__им_" localSheetId="4">'[4]1_3 новая'!#REF!</definedName>
    <definedName name="RPrub.rub.ADD._XHV1_4__им_" localSheetId="1">'[4]1_3 новая'!#REF!</definedName>
    <definedName name="RPrub.rub.ADD._XHV1_4__им_" localSheetId="3">'[4]1_3 новая'!#REF!</definedName>
    <definedName name="RPrub.rub.ADD._XHV1_4__им_" localSheetId="5">'[4]1_3 новая'!#REF!</definedName>
    <definedName name="RPrub.rub.ADD._XHV1_4__им_" localSheetId="6">'[4]1_3 новая'!#REF!</definedName>
    <definedName name="RPrub.rub.ADD._XHV1_4__им_" localSheetId="7">'[4]1_3 новая'!#REF!</definedName>
    <definedName name="RPrub.rub.ADD._XHV1_4__им_">'[4]1_3 новая'!#REF!</definedName>
    <definedName name="RPrub.rub.ADD._XHV1_5_2__им_" localSheetId="0">'[4]1_3 новая'!#REF!</definedName>
    <definedName name="RPrub.rub.ADD._XHV1_5_2__им_" localSheetId="2">'[4]1_3 новая'!#REF!</definedName>
    <definedName name="RPrub.rub.ADD._XHV1_5_2__им_" localSheetId="4">'[4]1_3 новая'!#REF!</definedName>
    <definedName name="RPrub.rub.ADD._XHV1_5_2__им_" localSheetId="1">'[4]1_3 новая'!#REF!</definedName>
    <definedName name="RPrub.rub.ADD._XHV1_5_2__им_" localSheetId="3">'[4]1_3 новая'!#REF!</definedName>
    <definedName name="RPrub.rub.ADD._XHV1_5_2__им_" localSheetId="5">'[4]1_3 новая'!#REF!</definedName>
    <definedName name="RPrub.rub.ADD._XHV1_5_2__им_" localSheetId="6">'[4]1_3 новая'!#REF!</definedName>
    <definedName name="RPrub.rub.ADD._XHV1_5_2__им_" localSheetId="7">'[4]1_3 новая'!#REF!</definedName>
    <definedName name="RPrub.rub.ADD._XHV1_5_2__им_">'[4]1_3 новая'!#REF!</definedName>
    <definedName name="RPrub.rub.ADD._АГИДОЛ_от_" localSheetId="0">'[4]1_3 новая'!#REF!</definedName>
    <definedName name="RPrub.rub.ADD._АГИДОЛ_от_" localSheetId="2">'[4]1_3 новая'!#REF!</definedName>
    <definedName name="RPrub.rub.ADD._АГИДОЛ_от_" localSheetId="4">'[4]1_3 новая'!#REF!</definedName>
    <definedName name="RPrub.rub.ADD._АГИДОЛ_от_" localSheetId="1">'[4]1_3 новая'!#REF!</definedName>
    <definedName name="RPrub.rub.ADD._АГИДОЛ_от_" localSheetId="3">'[4]1_3 новая'!#REF!</definedName>
    <definedName name="RPrub.rub.ADD._АГИДОЛ_от_" localSheetId="5">'[4]1_3 новая'!#REF!</definedName>
    <definedName name="RPrub.rub.ADD._АГИДОЛ_от_" localSheetId="6">'[4]1_3 новая'!#REF!</definedName>
    <definedName name="RPrub.rub.ADD._АГИДОЛ_от_" localSheetId="7">'[4]1_3 новая'!#REF!</definedName>
    <definedName name="RPrub.rub.ADD._АГИДОЛ_от_">'[4]1_3 новая'!#REF!</definedName>
    <definedName name="RPrub.rub.ADD._БMA_5_от_" localSheetId="0">'[4]1_3 новая'!#REF!</definedName>
    <definedName name="RPrub.rub.ADD._БMA_5_от_" localSheetId="2">'[4]1_3 новая'!#REF!</definedName>
    <definedName name="RPrub.rub.ADD._БMA_5_от_" localSheetId="4">'[4]1_3 новая'!#REF!</definedName>
    <definedName name="RPrub.rub.ADD._БMA_5_от_" localSheetId="1">'[4]1_3 новая'!#REF!</definedName>
    <definedName name="RPrub.rub.ADD._БMA_5_от_" localSheetId="3">'[4]1_3 новая'!#REF!</definedName>
    <definedName name="RPrub.rub.ADD._БMA_5_от_" localSheetId="5">'[4]1_3 новая'!#REF!</definedName>
    <definedName name="RPrub.rub.ADD._БMA_5_от_" localSheetId="6">'[4]1_3 новая'!#REF!</definedName>
    <definedName name="RPrub.rub.ADD._БMA_5_от_" localSheetId="7">'[4]1_3 новая'!#REF!</definedName>
    <definedName name="RPrub.rub.ADD._БMA_5_от_">'[4]1_3 новая'!#REF!</definedName>
    <definedName name="RPrub.rub.ADD.BNIINP_360_от_" localSheetId="0">'[4]1_3 новая'!#REF!</definedName>
    <definedName name="RPrub.rub.ADD.BNIINP_360_от_" localSheetId="2">'[4]1_3 новая'!#REF!</definedName>
    <definedName name="RPrub.rub.ADD.BNIINP_360_от_" localSheetId="4">'[4]1_3 новая'!#REF!</definedName>
    <definedName name="RPrub.rub.ADD.BNIINP_360_от_" localSheetId="1">'[4]1_3 новая'!#REF!</definedName>
    <definedName name="RPrub.rub.ADD.BNIINP_360_от_" localSheetId="3">'[4]1_3 новая'!#REF!</definedName>
    <definedName name="RPrub.rub.ADD.BNIINP_360_от_" localSheetId="5">'[4]1_3 новая'!#REF!</definedName>
    <definedName name="RPrub.rub.ADD.BNIINP_360_от_" localSheetId="6">'[4]1_3 новая'!#REF!</definedName>
    <definedName name="RPrub.rub.ADD.BNIINP_360_от_" localSheetId="7">'[4]1_3 новая'!#REF!</definedName>
    <definedName name="RPrub.rub.ADD.BNIINP_360_от_">'[4]1_3 новая'!#REF!</definedName>
    <definedName name="RPrub.rub.ADD.C_5A_от_" localSheetId="0">'[4]1_3 новая'!#REF!</definedName>
    <definedName name="RPrub.rub.ADD.C_5A_от_" localSheetId="2">'[4]1_3 новая'!#REF!</definedName>
    <definedName name="RPrub.rub.ADD.C_5A_от_" localSheetId="4">'[4]1_3 новая'!#REF!</definedName>
    <definedName name="RPrub.rub.ADD.C_5A_от_" localSheetId="1">'[4]1_3 новая'!#REF!</definedName>
    <definedName name="RPrub.rub.ADD.C_5A_от_" localSheetId="3">'[4]1_3 новая'!#REF!</definedName>
    <definedName name="RPrub.rub.ADD.C_5A_от_" localSheetId="5">'[4]1_3 новая'!#REF!</definedName>
    <definedName name="RPrub.rub.ADD.C_5A_от_" localSheetId="6">'[4]1_3 новая'!#REF!</definedName>
    <definedName name="RPrub.rub.ADD.C_5A_от_" localSheetId="7">'[4]1_3 новая'!#REF!</definedName>
    <definedName name="RPrub.rub.ADD.C_5A_от_">'[4]1_3 новая'!#REF!</definedName>
    <definedName name="RPrub.rub.ADD.DZ2_5_PDN_1595" localSheetId="0">'[4]1_3 новая'!#REF!</definedName>
    <definedName name="RPrub.rub.ADD.DZ2_5_PDN_1595" localSheetId="2">'[4]1_3 новая'!#REF!</definedName>
    <definedName name="RPrub.rub.ADD.DZ2_5_PDN_1595" localSheetId="4">'[4]1_3 новая'!#REF!</definedName>
    <definedName name="RPrub.rub.ADD.DZ2_5_PDN_1595" localSheetId="1">'[4]1_3 новая'!#REF!</definedName>
    <definedName name="RPrub.rub.ADD.DZ2_5_PDN_1595" localSheetId="3">'[4]1_3 новая'!#REF!</definedName>
    <definedName name="RPrub.rub.ADD.DZ2_5_PDN_1595" localSheetId="5">'[4]1_3 новая'!#REF!</definedName>
    <definedName name="RPrub.rub.ADD.DZ2_5_PDN_1595" localSheetId="6">'[4]1_3 новая'!#REF!</definedName>
    <definedName name="RPrub.rub.ADD.DZ2_5_PDN_1595" localSheetId="7">'[4]1_3 новая'!#REF!</definedName>
    <definedName name="RPrub.rub.ADD.DZ2_5_PDN_1595">'[4]1_3 новая'!#REF!</definedName>
    <definedName name="RPrub.rub.ADD.KHД._от_" localSheetId="0">'[4]1_3 новая'!#REF!</definedName>
    <definedName name="RPrub.rub.ADD.KHД._от_" localSheetId="2">'[4]1_3 новая'!#REF!</definedName>
    <definedName name="RPrub.rub.ADD.KHД._от_" localSheetId="4">'[4]1_3 новая'!#REF!</definedName>
    <definedName name="RPrub.rub.ADD.KHД._от_" localSheetId="1">'[4]1_3 новая'!#REF!</definedName>
    <definedName name="RPrub.rub.ADD.KHД._от_" localSheetId="3">'[4]1_3 новая'!#REF!</definedName>
    <definedName name="RPrub.rub.ADD.KHД._от_" localSheetId="5">'[4]1_3 новая'!#REF!</definedName>
    <definedName name="RPrub.rub.ADD.KHД._от_" localSheetId="6">'[4]1_3 новая'!#REF!</definedName>
    <definedName name="RPrub.rub.ADD.KHД._от_" localSheetId="7">'[4]1_3 новая'!#REF!</definedName>
    <definedName name="RPrub.rub.ADD.KHД._от_">'[4]1_3 новая'!#REF!</definedName>
    <definedName name="RPrub.rub.ADD.PMA_D_100__от_" localSheetId="0">'[4]1_3 новая'!#REF!</definedName>
    <definedName name="RPrub.rub.ADD.PMA_D_100__от_" localSheetId="2">'[4]1_3 новая'!#REF!</definedName>
    <definedName name="RPrub.rub.ADD.PMA_D_100__от_" localSheetId="4">'[4]1_3 новая'!#REF!</definedName>
    <definedName name="RPrub.rub.ADD.PMA_D_100__от_" localSheetId="1">'[4]1_3 новая'!#REF!</definedName>
    <definedName name="RPrub.rub.ADD.PMA_D_100__от_" localSheetId="3">'[4]1_3 новая'!#REF!</definedName>
    <definedName name="RPrub.rub.ADD.PMA_D_100__от_" localSheetId="5">'[4]1_3 новая'!#REF!</definedName>
    <definedName name="RPrub.rub.ADD.PMA_D_100__от_" localSheetId="6">'[4]1_3 новая'!#REF!</definedName>
    <definedName name="RPrub.rub.ADD.PMA_D_100__от_" localSheetId="7">'[4]1_3 новая'!#REF!</definedName>
    <definedName name="RPrub.rub.ADD.PMA_D_100__от_">'[4]1_3 новая'!#REF!</definedName>
    <definedName name="RPrub.rub.ADD.ВNIINP_354_от_" localSheetId="0">'[4]1_3 новая'!#REF!</definedName>
    <definedName name="RPrub.rub.ADD.ВNIINP_354_от_" localSheetId="2">'[4]1_3 новая'!#REF!</definedName>
    <definedName name="RPrub.rub.ADD.ВNIINP_354_от_" localSheetId="4">'[4]1_3 новая'!#REF!</definedName>
    <definedName name="RPrub.rub.ADD.ВNIINP_354_от_" localSheetId="1">'[4]1_3 новая'!#REF!</definedName>
    <definedName name="RPrub.rub.ADD.ВNIINP_354_от_" localSheetId="3">'[4]1_3 новая'!#REF!</definedName>
    <definedName name="RPrub.rub.ADD.ВNIINP_354_от_" localSheetId="5">'[4]1_3 новая'!#REF!</definedName>
    <definedName name="RPrub.rub.ADD.ВNIINP_354_от_" localSheetId="6">'[4]1_3 новая'!#REF!</definedName>
    <definedName name="RPrub.rub.ADD.ВNIINP_354_от_" localSheetId="7">'[4]1_3 новая'!#REF!</definedName>
    <definedName name="RPrub.rub.ADD.ВNIINP_354_от_">'[4]1_3 новая'!#REF!</definedName>
    <definedName name="RPrub.rub.ADD.ОЛОА_246_им_" localSheetId="0">'[4]1_3 новая'!#REF!</definedName>
    <definedName name="RPrub.rub.ADD.ОЛОА_246_им_" localSheetId="2">'[4]1_3 новая'!#REF!</definedName>
    <definedName name="RPrub.rub.ADD.ОЛОА_246_им_" localSheetId="4">'[4]1_3 новая'!#REF!</definedName>
    <definedName name="RPrub.rub.ADD.ОЛОА_246_им_" localSheetId="1">'[4]1_3 новая'!#REF!</definedName>
    <definedName name="RPrub.rub.ADD.ОЛОА_246_им_" localSheetId="3">'[4]1_3 новая'!#REF!</definedName>
    <definedName name="RPrub.rub.ADD.ОЛОА_246_им_" localSheetId="5">'[4]1_3 новая'!#REF!</definedName>
    <definedName name="RPrub.rub.ADD.ОЛОА_246_им_" localSheetId="6">'[4]1_3 новая'!#REF!</definedName>
    <definedName name="RPrub.rub.ADD.ОЛОА_246_им_" localSheetId="7">'[4]1_3 новая'!#REF!</definedName>
    <definedName name="RPrub.rub.ADD.ОЛОА_246_им_">'[4]1_3 новая'!#REF!</definedName>
    <definedName name="RPrub.rub.ADD.ЦИАТИМ_339_от_" localSheetId="0">'[4]1_3 новая'!#REF!</definedName>
    <definedName name="RPrub.rub.ADD.ЦИАТИМ_339_от_" localSheetId="2">'[4]1_3 новая'!#REF!</definedName>
    <definedName name="RPrub.rub.ADD.ЦИАТИМ_339_от_" localSheetId="4">'[4]1_3 новая'!#REF!</definedName>
    <definedName name="RPrub.rub.ADD.ЦИАТИМ_339_от_" localSheetId="1">'[4]1_3 новая'!#REF!</definedName>
    <definedName name="RPrub.rub.ADD.ЦИАТИМ_339_от_" localSheetId="3">'[4]1_3 новая'!#REF!</definedName>
    <definedName name="RPrub.rub.ADD.ЦИАТИМ_339_от_" localSheetId="5">'[4]1_3 новая'!#REF!</definedName>
    <definedName name="RPrub.rub.ADD.ЦИАТИМ_339_от_" localSheetId="6">'[4]1_3 новая'!#REF!</definedName>
    <definedName name="RPrub.rub.ADD.ЦИАТИМ_339_от_" localSheetId="7">'[4]1_3 новая'!#REF!</definedName>
    <definedName name="RPrub.rub.ADD.ЦИАТИМ_339_от_">'[4]1_3 новая'!#REF!</definedName>
    <definedName name="RPrub.rub.ADD_ШЕЛВИС_50_100_" localSheetId="0">'[4]1_3 новая'!#REF!</definedName>
    <definedName name="RPrub.rub.ADD_ШЕЛВИС_50_100_" localSheetId="2">'[4]1_3 новая'!#REF!</definedName>
    <definedName name="RPrub.rub.ADD_ШЕЛВИС_50_100_" localSheetId="4">'[4]1_3 новая'!#REF!</definedName>
    <definedName name="RPrub.rub.ADD_ШЕЛВИС_50_100_" localSheetId="1">'[4]1_3 новая'!#REF!</definedName>
    <definedName name="RPrub.rub.ADD_ШЕЛВИС_50_100_" localSheetId="3">'[4]1_3 новая'!#REF!</definedName>
    <definedName name="RPrub.rub.ADD_ШЕЛВИС_50_100_" localSheetId="5">'[4]1_3 новая'!#REF!</definedName>
    <definedName name="RPrub.rub.ADD_ШЕЛВИС_50_100_" localSheetId="6">'[4]1_3 новая'!#REF!</definedName>
    <definedName name="RPrub.rub.ADD_ШЕЛВИС_50_100_" localSheetId="7">'[4]1_3 новая'!#REF!</definedName>
    <definedName name="RPrub.rub.ADD_ШЕЛВИС_50_100_">'[4]1_3 новая'!#REF!</definedName>
    <definedName name="RPrub.rub.ANGLAMOL_6085_им_" localSheetId="0">'[4]1_3 новая'!#REF!</definedName>
    <definedName name="RPrub.rub.ANGLAMOL_6085_им_" localSheetId="2">'[4]1_3 новая'!#REF!</definedName>
    <definedName name="RPrub.rub.ANGLAMOL_6085_им_" localSheetId="4">'[4]1_3 новая'!#REF!</definedName>
    <definedName name="RPrub.rub.ANGLAMOL_6085_им_" localSheetId="1">'[4]1_3 новая'!#REF!</definedName>
    <definedName name="RPrub.rub.ANGLAMOL_6085_им_" localSheetId="3">'[4]1_3 новая'!#REF!</definedName>
    <definedName name="RPrub.rub.ANGLAMOL_6085_им_" localSheetId="5">'[4]1_3 новая'!#REF!</definedName>
    <definedName name="RPrub.rub.ANGLAMOL_6085_им_" localSheetId="6">'[4]1_3 новая'!#REF!</definedName>
    <definedName name="RPrub.rub.ANGLAMOL_6085_им_" localSheetId="7">'[4]1_3 новая'!#REF!</definedName>
    <definedName name="RPrub.rub.ANGLAMOL_6085_им_">'[4]1_3 новая'!#REF!</definedName>
    <definedName name="RPrub.rub.DZ2_5_Парафлоу_430" localSheetId="0">'[4]1_3 новая'!#REF!</definedName>
    <definedName name="RPrub.rub.DZ2_5_Парафлоу_430" localSheetId="2">'[4]1_3 новая'!#REF!</definedName>
    <definedName name="RPrub.rub.DZ2_5_Парафлоу_430" localSheetId="4">'[4]1_3 новая'!#REF!</definedName>
    <definedName name="RPrub.rub.DZ2_5_Парафлоу_430" localSheetId="1">'[4]1_3 новая'!#REF!</definedName>
    <definedName name="RPrub.rub.DZ2_5_Парафлоу_430" localSheetId="3">'[4]1_3 новая'!#REF!</definedName>
    <definedName name="RPrub.rub.DZ2_5_Парафлоу_430" localSheetId="5">'[4]1_3 новая'!#REF!</definedName>
    <definedName name="RPrub.rub.DZ2_5_Парафлоу_430" localSheetId="6">'[4]1_3 новая'!#REF!</definedName>
    <definedName name="RPrub.rub.DZ2_5_Парафлоу_430" localSheetId="7">'[4]1_3 новая'!#REF!</definedName>
    <definedName name="RPrub.rub.DZ2_5_Парафлоу_430">'[4]1_3 новая'!#REF!</definedName>
    <definedName name="RPrub.rub.HCK_1_от_" localSheetId="0">'[4]1_3 новая'!#REF!</definedName>
    <definedName name="RPrub.rub.HCK_1_от_" localSheetId="2">'[4]1_3 новая'!#REF!</definedName>
    <definedName name="RPrub.rub.HCK_1_от_" localSheetId="4">'[4]1_3 новая'!#REF!</definedName>
    <definedName name="RPrub.rub.HCK_1_от_" localSheetId="1">'[4]1_3 новая'!#REF!</definedName>
    <definedName name="RPrub.rub.HCK_1_от_" localSheetId="3">'[4]1_3 новая'!#REF!</definedName>
    <definedName name="RPrub.rub.HCK_1_от_" localSheetId="5">'[4]1_3 новая'!#REF!</definedName>
    <definedName name="RPrub.rub.HCK_1_от_" localSheetId="6">'[4]1_3 новая'!#REF!</definedName>
    <definedName name="RPrub.rub.HCK_1_от_" localSheetId="7">'[4]1_3 новая'!#REF!</definedName>
    <definedName name="RPrub.rub.HCK_1_от_">'[4]1_3 новая'!#REF!</definedName>
    <definedName name="RPrub.rub.M12Б" localSheetId="0">'[4]1_3 новая'!#REF!</definedName>
    <definedName name="RPrub.rub.M12Б" localSheetId="2">'[4]1_3 новая'!#REF!</definedName>
    <definedName name="RPrub.rub.M12Б" localSheetId="4">'[4]1_3 новая'!#REF!</definedName>
    <definedName name="RPrub.rub.M12Б" localSheetId="1">'[4]1_3 новая'!#REF!</definedName>
    <definedName name="RPrub.rub.M12Б" localSheetId="3">'[4]1_3 новая'!#REF!</definedName>
    <definedName name="RPrub.rub.M12Б" localSheetId="5">'[4]1_3 новая'!#REF!</definedName>
    <definedName name="RPrub.rub.M12Б" localSheetId="6">'[4]1_3 новая'!#REF!</definedName>
    <definedName name="RPrub.rub.M12Б" localSheetId="7">'[4]1_3 новая'!#REF!</definedName>
    <definedName name="RPrub.rub.M12Б">'[4]1_3 новая'!#REF!</definedName>
    <definedName name="RPrub.rub.MTBЕ" localSheetId="0">'[4]1_3 новая'!#REF!</definedName>
    <definedName name="RPrub.rub.MTBЕ" localSheetId="2">'[4]1_3 новая'!#REF!</definedName>
    <definedName name="RPrub.rub.MTBЕ" localSheetId="4">'[4]1_3 новая'!#REF!</definedName>
    <definedName name="RPrub.rub.MTBЕ" localSheetId="1">'[4]1_3 новая'!#REF!</definedName>
    <definedName name="RPrub.rub.MTBЕ" localSheetId="3">'[4]1_3 новая'!#REF!</definedName>
    <definedName name="RPrub.rub.MTBЕ" localSheetId="5">'[4]1_3 новая'!#REF!</definedName>
    <definedName name="RPrub.rub.MTBЕ" localSheetId="6">'[4]1_3 новая'!#REF!</definedName>
    <definedName name="RPrub.rub.MTBЕ" localSheetId="7">'[4]1_3 новая'!#REF!</definedName>
    <definedName name="RPrub.rub.MTBЕ">'[4]1_3 новая'!#REF!</definedName>
    <definedName name="RPrub.rub.Алкилбензин" localSheetId="0">'[4]1_3 новая'!#REF!</definedName>
    <definedName name="RPrub.rub.Алкилбензин" localSheetId="2">'[4]1_3 новая'!#REF!</definedName>
    <definedName name="RPrub.rub.Алкилбензин" localSheetId="4">'[4]1_3 новая'!#REF!</definedName>
    <definedName name="RPrub.rub.Алкилбензин" localSheetId="1">'[4]1_3 новая'!#REF!</definedName>
    <definedName name="RPrub.rub.Алкилбензин" localSheetId="3">'[4]1_3 новая'!#REF!</definedName>
    <definedName name="RPrub.rub.Алкилбензин" localSheetId="5">'[4]1_3 новая'!#REF!</definedName>
    <definedName name="RPrub.rub.Алкилбензин" localSheetId="6">'[4]1_3 новая'!#REF!</definedName>
    <definedName name="RPrub.rub.Алкилбензин" localSheetId="7">'[4]1_3 новая'!#REF!</definedName>
    <definedName name="RPrub.rub.Алкилбензин">'[4]1_3 новая'!#REF!</definedName>
    <definedName name="RPrub.rub.Бентол" localSheetId="0">'[4]1_3 новая'!#REF!</definedName>
    <definedName name="RPrub.rub.Бентол" localSheetId="2">'[4]1_3 новая'!#REF!</definedName>
    <definedName name="RPrub.rub.Бентол" localSheetId="4">'[4]1_3 новая'!#REF!</definedName>
    <definedName name="RPrub.rub.Бентол" localSheetId="1">'[4]1_3 новая'!#REF!</definedName>
    <definedName name="RPrub.rub.Бентол" localSheetId="3">'[4]1_3 новая'!#REF!</definedName>
    <definedName name="RPrub.rub.Бентол" localSheetId="5">'[4]1_3 новая'!#REF!</definedName>
    <definedName name="RPrub.rub.Бентол" localSheetId="6">'[4]1_3 новая'!#REF!</definedName>
    <definedName name="RPrub.rub.Бентол" localSheetId="7">'[4]1_3 новая'!#REF!</definedName>
    <definedName name="RPrub.rub.Бентол">'[4]1_3 новая'!#REF!</definedName>
    <definedName name="RPrub.rub.Бутан_25_10_W_" localSheetId="0">'[4]1_3 новая'!#REF!</definedName>
    <definedName name="RPrub.rub.Бутан_25_10_W_" localSheetId="2">'[4]1_3 новая'!#REF!</definedName>
    <definedName name="RPrub.rub.Бутан_25_10_W_" localSheetId="4">'[4]1_3 новая'!#REF!</definedName>
    <definedName name="RPrub.rub.Бутан_25_10_W_" localSheetId="1">'[4]1_3 новая'!#REF!</definedName>
    <definedName name="RPrub.rub.Бутан_25_10_W_" localSheetId="3">'[4]1_3 новая'!#REF!</definedName>
    <definedName name="RPrub.rub.Бутан_25_10_W_" localSheetId="5">'[4]1_3 новая'!#REF!</definedName>
    <definedName name="RPrub.rub.Бутан_25_10_W_" localSheetId="6">'[4]1_3 новая'!#REF!</definedName>
    <definedName name="RPrub.rub.Бутан_25_10_W_" localSheetId="7">'[4]1_3 новая'!#REF!</definedName>
    <definedName name="RPrub.rub.Бутан_25_10_W_">'[4]1_3 новая'!#REF!</definedName>
    <definedName name="RPrub.rub.Верещагино" localSheetId="0">'[4]1_3 новая'!#REF!</definedName>
    <definedName name="RPrub.rub.Верещагино" localSheetId="2">'[4]1_3 новая'!#REF!</definedName>
    <definedName name="RPrub.rub.Верещагино" localSheetId="4">'[4]1_3 новая'!#REF!</definedName>
    <definedName name="RPrub.rub.Верещагино" localSheetId="1">'[4]1_3 новая'!#REF!</definedName>
    <definedName name="RPrub.rub.Верещагино" localSheetId="3">'[4]1_3 новая'!#REF!</definedName>
    <definedName name="RPrub.rub.Верещагино" localSheetId="5">'[4]1_3 новая'!#REF!</definedName>
    <definedName name="RPrub.rub.Верещагино" localSheetId="6">'[4]1_3 новая'!#REF!</definedName>
    <definedName name="RPrub.rub.Верещагино" localSheetId="7">'[4]1_3 новая'!#REF!</definedName>
    <definedName name="RPrub.rub.Верещагино">'[4]1_3 новая'!#REF!</definedName>
    <definedName name="RPrub.rub.Газ._конденсат" localSheetId="0">'[4]1_3 новая'!#REF!</definedName>
    <definedName name="RPrub.rub.Газ._конденсат" localSheetId="2">'[4]1_3 новая'!#REF!</definedName>
    <definedName name="RPrub.rub.Газ._конденсат" localSheetId="4">'[4]1_3 новая'!#REF!</definedName>
    <definedName name="RPrub.rub.Газ._конденсат" localSheetId="1">'[4]1_3 новая'!#REF!</definedName>
    <definedName name="RPrub.rub.Газ._конденсат" localSheetId="3">'[4]1_3 новая'!#REF!</definedName>
    <definedName name="RPrub.rub.Газ._конденсат" localSheetId="5">'[4]1_3 новая'!#REF!</definedName>
    <definedName name="RPrub.rub.Газ._конденсат" localSheetId="6">'[4]1_3 новая'!#REF!</definedName>
    <definedName name="RPrub.rub.Газ._конденсат" localSheetId="7">'[4]1_3 новая'!#REF!</definedName>
    <definedName name="RPrub.rub.Газ._конденсат">'[4]1_3 новая'!#REF!</definedName>
    <definedName name="RPrub.rub.Гексановая_фракция" localSheetId="0">'[4]1_3 новая'!#REF!</definedName>
    <definedName name="RPrub.rub.Гексановая_фракция" localSheetId="2">'[4]1_3 новая'!#REF!</definedName>
    <definedName name="RPrub.rub.Гексановая_фракция" localSheetId="4">'[4]1_3 новая'!#REF!</definedName>
    <definedName name="RPrub.rub.Гексановая_фракция" localSheetId="1">'[4]1_3 новая'!#REF!</definedName>
    <definedName name="RPrub.rub.Гексановая_фракция" localSheetId="3">'[4]1_3 новая'!#REF!</definedName>
    <definedName name="RPrub.rub.Гексановая_фракция" localSheetId="5">'[4]1_3 новая'!#REF!</definedName>
    <definedName name="RPrub.rub.Гексановая_фракция" localSheetId="6">'[4]1_3 новая'!#REF!</definedName>
    <definedName name="RPrub.rub.Гексановая_фракция" localSheetId="7">'[4]1_3 новая'!#REF!</definedName>
    <definedName name="RPrub.rub.Гексановая_фракция">'[4]1_3 новая'!#REF!</definedName>
    <definedName name="RPrub.rub.ДЕТЕРСОЛ_от_" localSheetId="0">'[4]1_3 новая'!#REF!</definedName>
    <definedName name="RPrub.rub.ДЕТЕРСОЛ_от_" localSheetId="2">'[4]1_3 новая'!#REF!</definedName>
    <definedName name="RPrub.rub.ДЕТЕРСОЛ_от_" localSheetId="4">'[4]1_3 новая'!#REF!</definedName>
    <definedName name="RPrub.rub.ДЕТЕРСОЛ_от_" localSheetId="1">'[4]1_3 новая'!#REF!</definedName>
    <definedName name="RPrub.rub.ДЕТЕРСОЛ_от_" localSheetId="3">'[4]1_3 новая'!#REF!</definedName>
    <definedName name="RPrub.rub.ДЕТЕРСОЛ_от_" localSheetId="5">'[4]1_3 новая'!#REF!</definedName>
    <definedName name="RPrub.rub.ДЕТЕРСОЛ_от_" localSheetId="6">'[4]1_3 новая'!#REF!</definedName>
    <definedName name="RPrub.rub.ДЕТЕРСОЛ_от_" localSheetId="7">'[4]1_3 новая'!#REF!</definedName>
    <definedName name="RPrub.rub.ДЕТЕРСОЛ_от_">'[4]1_3 новая'!#REF!</definedName>
    <definedName name="RPrub.rub.Диз.топл._З_0.2_35__" localSheetId="0">'[4]1_3 новая'!#REF!</definedName>
    <definedName name="RPrub.rub.Диз.топл._З_0.2_35__" localSheetId="2">'[4]1_3 новая'!#REF!</definedName>
    <definedName name="RPrub.rub.Диз.топл._З_0.2_35__" localSheetId="4">'[4]1_3 новая'!#REF!</definedName>
    <definedName name="RPrub.rub.Диз.топл._З_0.2_35__" localSheetId="1">'[4]1_3 новая'!#REF!</definedName>
    <definedName name="RPrub.rub.Диз.топл._З_0.2_35__" localSheetId="3">'[4]1_3 новая'!#REF!</definedName>
    <definedName name="RPrub.rub.Диз.топл._З_0.2_35__" localSheetId="5">'[4]1_3 новая'!#REF!</definedName>
    <definedName name="RPrub.rub.Диз.топл._З_0.2_35__" localSheetId="6">'[4]1_3 новая'!#REF!</definedName>
    <definedName name="RPrub.rub.Диз.топл._З_0.2_35__" localSheetId="7">'[4]1_3 новая'!#REF!</definedName>
    <definedName name="RPrub.rub.Диз.топл._З_0.2_35__">'[4]1_3 новая'!#REF!</definedName>
    <definedName name="RPrub.rub.Диз.топл._Л_0.1_62__" localSheetId="0">'[4]1_3 новая'!#REF!</definedName>
    <definedName name="RPrub.rub.Диз.топл._Л_0.1_62__" localSheetId="2">'[4]1_3 новая'!#REF!</definedName>
    <definedName name="RPrub.rub.Диз.топл._Л_0.1_62__" localSheetId="4">'[4]1_3 новая'!#REF!</definedName>
    <definedName name="RPrub.rub.Диз.топл._Л_0.1_62__" localSheetId="1">'[4]1_3 новая'!#REF!</definedName>
    <definedName name="RPrub.rub.Диз.топл._Л_0.1_62__" localSheetId="3">'[4]1_3 новая'!#REF!</definedName>
    <definedName name="RPrub.rub.Диз.топл._Л_0.1_62__" localSheetId="5">'[4]1_3 новая'!#REF!</definedName>
    <definedName name="RPrub.rub.Диз.топл._Л_0.1_62__" localSheetId="6">'[4]1_3 новая'!#REF!</definedName>
    <definedName name="RPrub.rub.Диз.топл._Л_0.1_62__" localSheetId="7">'[4]1_3 новая'!#REF!</definedName>
    <definedName name="RPrub.rub.Диз.топл._Л_0.1_62__">'[4]1_3 новая'!#REF!</definedName>
    <definedName name="RPrub.rub.Дипроксамин_от_" localSheetId="0">'[4]1_3 новая'!#REF!</definedName>
    <definedName name="RPrub.rub.Дипроксамин_от_" localSheetId="2">'[4]1_3 новая'!#REF!</definedName>
    <definedName name="RPrub.rub.Дипроксамин_от_" localSheetId="4">'[4]1_3 новая'!#REF!</definedName>
    <definedName name="RPrub.rub.Дипроксамин_от_" localSheetId="1">'[4]1_3 новая'!#REF!</definedName>
    <definedName name="RPrub.rub.Дипроксамин_от_" localSheetId="3">'[4]1_3 новая'!#REF!</definedName>
    <definedName name="RPrub.rub.Дипроксамин_от_" localSheetId="5">'[4]1_3 новая'!#REF!</definedName>
    <definedName name="RPrub.rub.Дипроксамин_от_" localSheetId="6">'[4]1_3 новая'!#REF!</definedName>
    <definedName name="RPrub.rub.Дипроксамин_от_" localSheetId="7">'[4]1_3 новая'!#REF!</definedName>
    <definedName name="RPrub.rub.Дипроксамин_от_">'[4]1_3 новая'!#REF!</definedName>
    <definedName name="RPrub.rub.Изобутан" localSheetId="0">'[4]1_3 новая'!#REF!</definedName>
    <definedName name="RPrub.rub.Изобутан" localSheetId="2">'[4]1_3 новая'!#REF!</definedName>
    <definedName name="RPrub.rub.Изобутан" localSheetId="4">'[4]1_3 новая'!#REF!</definedName>
    <definedName name="RPrub.rub.Изобутан" localSheetId="1">'[4]1_3 новая'!#REF!</definedName>
    <definedName name="RPrub.rub.Изобутан" localSheetId="3">'[4]1_3 новая'!#REF!</definedName>
    <definedName name="RPrub.rub.Изобутан" localSheetId="5">'[4]1_3 новая'!#REF!</definedName>
    <definedName name="RPrub.rub.Изобутан" localSheetId="6">'[4]1_3 новая'!#REF!</definedName>
    <definedName name="RPrub.rub.Изобутан" localSheetId="7">'[4]1_3 новая'!#REF!</definedName>
    <definedName name="RPrub.rub.Изобутан">'[4]1_3 новая'!#REF!</definedName>
    <definedName name="RPrub.rub.изопентан" localSheetId="0">'[4]1_3 новая'!#REF!</definedName>
    <definedName name="RPrub.rub.изопентан" localSheetId="2">'[4]1_3 новая'!#REF!</definedName>
    <definedName name="RPrub.rub.изопентан" localSheetId="4">'[4]1_3 новая'!#REF!</definedName>
    <definedName name="RPrub.rub.изопентан" localSheetId="1">'[4]1_3 новая'!#REF!</definedName>
    <definedName name="RPrub.rub.изопентан" localSheetId="3">'[4]1_3 новая'!#REF!</definedName>
    <definedName name="RPrub.rub.изопентан" localSheetId="5">'[4]1_3 новая'!#REF!</definedName>
    <definedName name="RPrub.rub.изопентан" localSheetId="6">'[4]1_3 новая'!#REF!</definedName>
    <definedName name="RPrub.rub.изопентан" localSheetId="7">'[4]1_3 новая'!#REF!</definedName>
    <definedName name="RPrub.rub.изопентан">'[4]1_3 новая'!#REF!</definedName>
    <definedName name="RPrub.rub.Каменный_Лог" localSheetId="0">'[4]1_3 новая'!#REF!</definedName>
    <definedName name="RPrub.rub.Каменный_Лог" localSheetId="2">'[4]1_3 новая'!#REF!</definedName>
    <definedName name="RPrub.rub.Каменный_Лог" localSheetId="4">'[4]1_3 новая'!#REF!</definedName>
    <definedName name="RPrub.rub.Каменный_Лог" localSheetId="1">'[4]1_3 новая'!#REF!</definedName>
    <definedName name="RPrub.rub.Каменный_Лог" localSheetId="3">'[4]1_3 новая'!#REF!</definedName>
    <definedName name="RPrub.rub.Каменный_Лог" localSheetId="5">'[4]1_3 новая'!#REF!</definedName>
    <definedName name="RPrub.rub.Каменный_Лог" localSheetId="6">'[4]1_3 новая'!#REF!</definedName>
    <definedName name="RPrub.rub.Каменный_Лог" localSheetId="7">'[4]1_3 новая'!#REF!</definedName>
    <definedName name="RPrub.rub.Каменный_Лог">'[4]1_3 новая'!#REF!</definedName>
    <definedName name="RPrub.rub.Кунгур" localSheetId="0">'[4]1_3 новая'!#REF!</definedName>
    <definedName name="RPrub.rub.Кунгур" localSheetId="2">'[4]1_3 новая'!#REF!</definedName>
    <definedName name="RPrub.rub.Кунгур" localSheetId="4">'[4]1_3 новая'!#REF!</definedName>
    <definedName name="RPrub.rub.Кунгур" localSheetId="1">'[4]1_3 новая'!#REF!</definedName>
    <definedName name="RPrub.rub.Кунгур" localSheetId="3">'[4]1_3 новая'!#REF!</definedName>
    <definedName name="RPrub.rub.Кунгур" localSheetId="5">'[4]1_3 новая'!#REF!</definedName>
    <definedName name="RPrub.rub.Кунгур" localSheetId="6">'[4]1_3 новая'!#REF!</definedName>
    <definedName name="RPrub.rub.Кунгур" localSheetId="7">'[4]1_3 новая'!#REF!</definedName>
    <definedName name="RPrub.rub.Кунгур">'[4]1_3 новая'!#REF!</definedName>
    <definedName name="RPrub.rub.Мазут__100__" localSheetId="0">'[4]1_3 новая'!#REF!</definedName>
    <definedName name="RPrub.rub.Мазут__100__" localSheetId="2">'[4]1_3 новая'!#REF!</definedName>
    <definedName name="RPrub.rub.Мазут__100__" localSheetId="4">'[4]1_3 новая'!#REF!</definedName>
    <definedName name="RPrub.rub.Мазут__100__" localSheetId="1">'[4]1_3 новая'!#REF!</definedName>
    <definedName name="RPrub.rub.Мазут__100__" localSheetId="3">'[4]1_3 новая'!#REF!</definedName>
    <definedName name="RPrub.rub.Мазут__100__" localSheetId="5">'[4]1_3 новая'!#REF!</definedName>
    <definedName name="RPrub.rub.Мазут__100__" localSheetId="6">'[4]1_3 новая'!#REF!</definedName>
    <definedName name="RPrub.rub.Мазут__100__" localSheetId="7">'[4]1_3 новая'!#REF!</definedName>
    <definedName name="RPrub.rub.Мазут__100__">'[4]1_3 новая'!#REF!</definedName>
    <definedName name="RPrub.rub.Мазут__40__" localSheetId="0">'[4]1_3 новая'!#REF!</definedName>
    <definedName name="RPrub.rub.Мазут__40__" localSheetId="2">'[4]1_3 новая'!#REF!</definedName>
    <definedName name="RPrub.rub.Мазут__40__" localSheetId="4">'[4]1_3 новая'!#REF!</definedName>
    <definedName name="RPrub.rub.Мазут__40__" localSheetId="1">'[4]1_3 новая'!#REF!</definedName>
    <definedName name="RPrub.rub.Мазут__40__" localSheetId="3">'[4]1_3 новая'!#REF!</definedName>
    <definedName name="RPrub.rub.Мазут__40__" localSheetId="5">'[4]1_3 новая'!#REF!</definedName>
    <definedName name="RPrub.rub.Мазут__40__" localSheetId="6">'[4]1_3 новая'!#REF!</definedName>
    <definedName name="RPrub.rub.Мазут__40__" localSheetId="7">'[4]1_3 новая'!#REF!</definedName>
    <definedName name="RPrub.rub.Мазут__40__">'[4]1_3 новая'!#REF!</definedName>
    <definedName name="RPrub.rub.Мазут_зол.__100_2.0" localSheetId="0">'[4]1_3 новая'!#REF!</definedName>
    <definedName name="RPrub.rub.Мазут_зол.__100_2.0" localSheetId="2">'[4]1_3 новая'!#REF!</definedName>
    <definedName name="RPrub.rub.Мазут_зол.__100_2.0" localSheetId="4">'[4]1_3 новая'!#REF!</definedName>
    <definedName name="RPrub.rub.Мазут_зол.__100_2.0" localSheetId="1">'[4]1_3 новая'!#REF!</definedName>
    <definedName name="RPrub.rub.Мазут_зол.__100_2.0" localSheetId="3">'[4]1_3 новая'!#REF!</definedName>
    <definedName name="RPrub.rub.Мазут_зол.__100_2.0" localSheetId="5">'[4]1_3 новая'!#REF!</definedName>
    <definedName name="RPrub.rub.Мазут_зол.__100_2.0" localSheetId="6">'[4]1_3 новая'!#REF!</definedName>
    <definedName name="RPrub.rub.Мазут_зол.__100_2.0" localSheetId="7">'[4]1_3 новая'!#REF!</definedName>
    <definedName name="RPrub.rub.Мазут_зол.__100_2.0">'[4]1_3 новая'!#REF!</definedName>
    <definedName name="RPrub.rub.Мазут_зол.__100_3.5" localSheetId="0">'[4]1_3 новая'!#REF!</definedName>
    <definedName name="RPrub.rub.Мазут_зол.__100_3.5" localSheetId="2">'[4]1_3 новая'!#REF!</definedName>
    <definedName name="RPrub.rub.Мазут_зол.__100_3.5" localSheetId="4">'[4]1_3 новая'!#REF!</definedName>
    <definedName name="RPrub.rub.Мазут_зол.__100_3.5" localSheetId="1">'[4]1_3 новая'!#REF!</definedName>
    <definedName name="RPrub.rub.Мазут_зол.__100_3.5" localSheetId="3">'[4]1_3 новая'!#REF!</definedName>
    <definedName name="RPrub.rub.Мазут_зол.__100_3.5" localSheetId="5">'[4]1_3 новая'!#REF!</definedName>
    <definedName name="RPrub.rub.Мазут_зол.__100_3.5" localSheetId="6">'[4]1_3 новая'!#REF!</definedName>
    <definedName name="RPrub.rub.Мазут_зол.__100_3.5" localSheetId="7">'[4]1_3 новая'!#REF!</definedName>
    <definedName name="RPrub.rub.Мазут_зол.__100_3.5">'[4]1_3 новая'!#REF!</definedName>
    <definedName name="RPrub.rub.Мазут_зол._100_2.0" localSheetId="0">'[4]1_3 новая'!#REF!</definedName>
    <definedName name="RPrub.rub.Мазут_зол._100_2.0" localSheetId="2">'[4]1_3 новая'!#REF!</definedName>
    <definedName name="RPrub.rub.Мазут_зол._100_2.0" localSheetId="4">'[4]1_3 новая'!#REF!</definedName>
    <definedName name="RPrub.rub.Мазут_зол._100_2.0" localSheetId="1">'[4]1_3 новая'!#REF!</definedName>
    <definedName name="RPrub.rub.Мазут_зол._100_2.0" localSheetId="3">'[4]1_3 новая'!#REF!</definedName>
    <definedName name="RPrub.rub.Мазут_зол._100_2.0" localSheetId="5">'[4]1_3 новая'!#REF!</definedName>
    <definedName name="RPrub.rub.Мазут_зол._100_2.0" localSheetId="6">'[4]1_3 новая'!#REF!</definedName>
    <definedName name="RPrub.rub.Мазут_зол._100_2.0" localSheetId="7">'[4]1_3 новая'!#REF!</definedName>
    <definedName name="RPrub.rub.Мазут_зол._100_2.0">'[4]1_3 новая'!#REF!</definedName>
    <definedName name="RPrub.rub.Мазут_зол._40_2.0" localSheetId="0">'[4]1_3 новая'!#REF!</definedName>
    <definedName name="RPrub.rub.Мазут_зол._40_2.0" localSheetId="2">'[4]1_3 новая'!#REF!</definedName>
    <definedName name="RPrub.rub.Мазут_зол._40_2.0" localSheetId="4">'[4]1_3 новая'!#REF!</definedName>
    <definedName name="RPrub.rub.Мазут_зол._40_2.0" localSheetId="1">'[4]1_3 новая'!#REF!</definedName>
    <definedName name="RPrub.rub.Мазут_зол._40_2.0" localSheetId="3">'[4]1_3 новая'!#REF!</definedName>
    <definedName name="RPrub.rub.Мазут_зол._40_2.0" localSheetId="5">'[4]1_3 новая'!#REF!</definedName>
    <definedName name="RPrub.rub.Мазут_зол._40_2.0" localSheetId="6">'[4]1_3 новая'!#REF!</definedName>
    <definedName name="RPrub.rub.Мазут_зол._40_2.0" localSheetId="7">'[4]1_3 новая'!#REF!</definedName>
    <definedName name="RPrub.rub.Мазут_зол._40_2.0">'[4]1_3 новая'!#REF!</definedName>
    <definedName name="RPrub.rub.Мазут_м_з_100_2.0" localSheetId="0">'[4]1_3 новая'!#REF!</definedName>
    <definedName name="RPrub.rub.Мазут_м_з_100_2.0" localSheetId="2">'[4]1_3 новая'!#REF!</definedName>
    <definedName name="RPrub.rub.Мазут_м_з_100_2.0" localSheetId="4">'[4]1_3 новая'!#REF!</definedName>
    <definedName name="RPrub.rub.Мазут_м_з_100_2.0" localSheetId="1">'[4]1_3 новая'!#REF!</definedName>
    <definedName name="RPrub.rub.Мазут_м_з_100_2.0" localSheetId="3">'[4]1_3 новая'!#REF!</definedName>
    <definedName name="RPrub.rub.Мазут_м_з_100_2.0" localSheetId="5">'[4]1_3 новая'!#REF!</definedName>
    <definedName name="RPrub.rub.Мазут_м_з_100_2.0" localSheetId="6">'[4]1_3 новая'!#REF!</definedName>
    <definedName name="RPrub.rub.Мазут_м_з_100_2.0" localSheetId="7">'[4]1_3 новая'!#REF!</definedName>
    <definedName name="RPrub.rub.Мазут_м_з_100_2.0">'[4]1_3 новая'!#REF!</definedName>
    <definedName name="RPrub.rub.Мазут_м_з_100_3.5" localSheetId="0">'[4]1_3 новая'!#REF!</definedName>
    <definedName name="RPrub.rub.Мазут_м_з_100_3.5" localSheetId="2">'[4]1_3 новая'!#REF!</definedName>
    <definedName name="RPrub.rub.Мазут_м_з_100_3.5" localSheetId="4">'[4]1_3 новая'!#REF!</definedName>
    <definedName name="RPrub.rub.Мазут_м_з_100_3.5" localSheetId="1">'[4]1_3 новая'!#REF!</definedName>
    <definedName name="RPrub.rub.Мазут_м_з_100_3.5" localSheetId="3">'[4]1_3 новая'!#REF!</definedName>
    <definedName name="RPrub.rub.Мазут_м_з_100_3.5" localSheetId="5">'[4]1_3 новая'!#REF!</definedName>
    <definedName name="RPrub.rub.Мазут_м_з_100_3.5" localSheetId="6">'[4]1_3 новая'!#REF!</definedName>
    <definedName name="RPrub.rub.Мазут_м_з_100_3.5" localSheetId="7">'[4]1_3 новая'!#REF!</definedName>
    <definedName name="RPrub.rub.Мазут_м_з_100_3.5">'[4]1_3 новая'!#REF!</definedName>
    <definedName name="RPrub.rub.Мазут_м_з_40_2.0" localSheetId="0">'[4]1_3 новая'!#REF!</definedName>
    <definedName name="RPrub.rub.Мазут_м_з_40_2.0" localSheetId="2">'[4]1_3 новая'!#REF!</definedName>
    <definedName name="RPrub.rub.Мазут_м_з_40_2.0" localSheetId="4">'[4]1_3 новая'!#REF!</definedName>
    <definedName name="RPrub.rub.Мазут_м_з_40_2.0" localSheetId="1">'[4]1_3 новая'!#REF!</definedName>
    <definedName name="RPrub.rub.Мазут_м_з_40_2.0" localSheetId="3">'[4]1_3 новая'!#REF!</definedName>
    <definedName name="RPrub.rub.Мазут_м_з_40_2.0" localSheetId="5">'[4]1_3 новая'!#REF!</definedName>
    <definedName name="RPrub.rub.Мазут_м_з_40_2.0" localSheetId="6">'[4]1_3 новая'!#REF!</definedName>
    <definedName name="RPrub.rub.Мазут_м_з_40_2.0" localSheetId="7">'[4]1_3 новая'!#REF!</definedName>
    <definedName name="RPrub.rub.Мазут_м_з_40_2.0">'[4]1_3 новая'!#REF!</definedName>
    <definedName name="RPrub.rub.Мазут_м_з_40_3.5" localSheetId="0">'[4]1_3 новая'!#REF!</definedName>
    <definedName name="RPrub.rub.Мазут_м_з_40_3.5" localSheetId="2">'[4]1_3 новая'!#REF!</definedName>
    <definedName name="RPrub.rub.Мазут_м_з_40_3.5" localSheetId="4">'[4]1_3 новая'!#REF!</definedName>
    <definedName name="RPrub.rub.Мазут_м_з_40_3.5" localSheetId="1">'[4]1_3 новая'!#REF!</definedName>
    <definedName name="RPrub.rub.Мазут_м_з_40_3.5" localSheetId="3">'[4]1_3 новая'!#REF!</definedName>
    <definedName name="RPrub.rub.Мазут_м_з_40_3.5" localSheetId="5">'[4]1_3 новая'!#REF!</definedName>
    <definedName name="RPrub.rub.Мазут_м_з_40_3.5" localSheetId="6">'[4]1_3 новая'!#REF!</definedName>
    <definedName name="RPrub.rub.Мазут_м_з_40_3.5" localSheetId="7">'[4]1_3 новая'!#REF!</definedName>
    <definedName name="RPrub.rub.Мазут_м_з_40_3.5">'[4]1_3 новая'!#REF!</definedName>
    <definedName name="RPrub.rub.Метан" localSheetId="0">'[4]1_3 новая'!#REF!</definedName>
    <definedName name="RPrub.rub.Метан" localSheetId="2">'[4]1_3 новая'!#REF!</definedName>
    <definedName name="RPrub.rub.Метан" localSheetId="4">'[4]1_3 новая'!#REF!</definedName>
    <definedName name="RPrub.rub.Метан" localSheetId="1">'[4]1_3 новая'!#REF!</definedName>
    <definedName name="RPrub.rub.Метан" localSheetId="3">'[4]1_3 новая'!#REF!</definedName>
    <definedName name="RPrub.rub.Метан" localSheetId="5">'[4]1_3 новая'!#REF!</definedName>
    <definedName name="RPrub.rub.Метан" localSheetId="6">'[4]1_3 новая'!#REF!</definedName>
    <definedName name="RPrub.rub.Метан" localSheetId="7">'[4]1_3 новая'!#REF!</definedName>
    <definedName name="RPrub.rub.Метан">'[4]1_3 новая'!#REF!</definedName>
    <definedName name="RPrub.rub.Мотоалкилат" localSheetId="0">'[4]1_3 новая'!#REF!</definedName>
    <definedName name="RPrub.rub.Мотоалкилат" localSheetId="2">'[4]1_3 новая'!#REF!</definedName>
    <definedName name="RPrub.rub.Мотоалкилат" localSheetId="4">'[4]1_3 новая'!#REF!</definedName>
    <definedName name="RPrub.rub.Мотоалкилат" localSheetId="1">'[4]1_3 новая'!#REF!</definedName>
    <definedName name="RPrub.rub.Мотоалкилат" localSheetId="3">'[4]1_3 новая'!#REF!</definedName>
    <definedName name="RPrub.rub.Мотоалкилат" localSheetId="5">'[4]1_3 новая'!#REF!</definedName>
    <definedName name="RPrub.rub.Мотоалкилат" localSheetId="6">'[4]1_3 новая'!#REF!</definedName>
    <definedName name="RPrub.rub.Мотоалкилат" localSheetId="7">'[4]1_3 новая'!#REF!</definedName>
    <definedName name="RPrub.rub.Мотоалкилат">'[4]1_3 новая'!#REF!</definedName>
    <definedName name="RPrub.rub.Оса" localSheetId="0">'[4]1_3 новая'!#REF!</definedName>
    <definedName name="RPrub.rub.Оса" localSheetId="2">'[4]1_3 новая'!#REF!</definedName>
    <definedName name="RPrub.rub.Оса" localSheetId="4">'[4]1_3 новая'!#REF!</definedName>
    <definedName name="RPrub.rub.Оса" localSheetId="1">'[4]1_3 новая'!#REF!</definedName>
    <definedName name="RPrub.rub.Оса" localSheetId="3">'[4]1_3 новая'!#REF!</definedName>
    <definedName name="RPrub.rub.Оса" localSheetId="5">'[4]1_3 новая'!#REF!</definedName>
    <definedName name="RPrub.rub.Оса" localSheetId="6">'[4]1_3 новая'!#REF!</definedName>
    <definedName name="RPrub.rub.Оса" localSheetId="7">'[4]1_3 новая'!#REF!</definedName>
    <definedName name="RPrub.rub.Оса">'[4]1_3 новая'!#REF!</definedName>
    <definedName name="RPrub.rub.ПАО_4__им_" localSheetId="0">'[4]1_3 новая'!#REF!</definedName>
    <definedName name="RPrub.rub.ПАО_4__им_" localSheetId="2">'[4]1_3 новая'!#REF!</definedName>
    <definedName name="RPrub.rub.ПАО_4__им_" localSheetId="4">'[4]1_3 новая'!#REF!</definedName>
    <definedName name="RPrub.rub.ПАО_4__им_" localSheetId="1">'[4]1_3 новая'!#REF!</definedName>
    <definedName name="RPrub.rub.ПАО_4__им_" localSheetId="3">'[4]1_3 новая'!#REF!</definedName>
    <definedName name="RPrub.rub.ПАО_4__им_" localSheetId="5">'[4]1_3 новая'!#REF!</definedName>
    <definedName name="RPrub.rub.ПАО_4__им_" localSheetId="6">'[4]1_3 новая'!#REF!</definedName>
    <definedName name="RPrub.rub.ПАО_4__им_" localSheetId="7">'[4]1_3 новая'!#REF!</definedName>
    <definedName name="RPrub.rub.ПАО_4__им_">'[4]1_3 новая'!#REF!</definedName>
    <definedName name="RPrub.rub.ПАО_6_им_" localSheetId="0">'[4]1_3 новая'!#REF!</definedName>
    <definedName name="RPrub.rub.ПАО_6_им_" localSheetId="2">'[4]1_3 новая'!#REF!</definedName>
    <definedName name="RPrub.rub.ПАО_6_им_" localSheetId="4">'[4]1_3 новая'!#REF!</definedName>
    <definedName name="RPrub.rub.ПАО_6_им_" localSheetId="1">'[4]1_3 новая'!#REF!</definedName>
    <definedName name="RPrub.rub.ПАО_6_им_" localSheetId="3">'[4]1_3 новая'!#REF!</definedName>
    <definedName name="RPrub.rub.ПАО_6_им_" localSheetId="5">'[4]1_3 новая'!#REF!</definedName>
    <definedName name="RPrub.rub.ПАО_6_им_" localSheetId="6">'[4]1_3 новая'!#REF!</definedName>
    <definedName name="RPrub.rub.ПАО_6_им_" localSheetId="7">'[4]1_3 новая'!#REF!</definedName>
    <definedName name="RPrub.rub.ПАО_6_им_">'[4]1_3 новая'!#REF!</definedName>
    <definedName name="RPrub.rub.Парадин_им_" localSheetId="0">'[4]1_3 новая'!#REF!</definedName>
    <definedName name="RPrub.rub.Парадин_им_" localSheetId="2">'[4]1_3 новая'!#REF!</definedName>
    <definedName name="RPrub.rub.Парадин_им_" localSheetId="4">'[4]1_3 новая'!#REF!</definedName>
    <definedName name="RPrub.rub.Парадин_им_" localSheetId="1">'[4]1_3 новая'!#REF!</definedName>
    <definedName name="RPrub.rub.Парадин_им_" localSheetId="3">'[4]1_3 новая'!#REF!</definedName>
    <definedName name="RPrub.rub.Парадин_им_" localSheetId="5">'[4]1_3 новая'!#REF!</definedName>
    <definedName name="RPrub.rub.Парадин_им_" localSheetId="6">'[4]1_3 новая'!#REF!</definedName>
    <definedName name="RPrub.rub.Парадин_им_" localSheetId="7">'[4]1_3 новая'!#REF!</definedName>
    <definedName name="RPrub.rub.Парадин_им_">'[4]1_3 новая'!#REF!</definedName>
    <definedName name="RPrub.rub.Паранокс_2281" localSheetId="0">'[4]1_3 новая'!#REF!</definedName>
    <definedName name="RPrub.rub.Паранокс_2281" localSheetId="2">'[4]1_3 новая'!#REF!</definedName>
    <definedName name="RPrub.rub.Паранокс_2281" localSheetId="4">'[4]1_3 новая'!#REF!</definedName>
    <definedName name="RPrub.rub.Паранокс_2281" localSheetId="1">'[4]1_3 новая'!#REF!</definedName>
    <definedName name="RPrub.rub.Паранокс_2281" localSheetId="3">'[4]1_3 новая'!#REF!</definedName>
    <definedName name="RPrub.rub.Паранокс_2281" localSheetId="5">'[4]1_3 новая'!#REF!</definedName>
    <definedName name="RPrub.rub.Паранокс_2281" localSheetId="6">'[4]1_3 новая'!#REF!</definedName>
    <definedName name="RPrub.rub.Паранокс_2281" localSheetId="7">'[4]1_3 новая'!#REF!</definedName>
    <definedName name="RPrub.rub.Паранокс_2281">'[4]1_3 новая'!#REF!</definedName>
    <definedName name="RPrub.rub.Паратон_8900" localSheetId="0">'[4]1_3 новая'!#REF!</definedName>
    <definedName name="RPrub.rub.Паратон_8900" localSheetId="2">'[4]1_3 новая'!#REF!</definedName>
    <definedName name="RPrub.rub.Паратон_8900" localSheetId="4">'[4]1_3 новая'!#REF!</definedName>
    <definedName name="RPrub.rub.Паратон_8900" localSheetId="1">'[4]1_3 новая'!#REF!</definedName>
    <definedName name="RPrub.rub.Паратон_8900" localSheetId="3">'[4]1_3 новая'!#REF!</definedName>
    <definedName name="RPrub.rub.Паратон_8900" localSheetId="5">'[4]1_3 новая'!#REF!</definedName>
    <definedName name="RPrub.rub.Паратон_8900" localSheetId="6">'[4]1_3 новая'!#REF!</definedName>
    <definedName name="RPrub.rub.Паратон_8900" localSheetId="7">'[4]1_3 новая'!#REF!</definedName>
    <definedName name="RPrub.rub.Паратон_8900">'[4]1_3 новая'!#REF!</definedName>
    <definedName name="RPrub.rub.Парафин_Т1__" localSheetId="0">'[4]1_3 новая'!#REF!</definedName>
    <definedName name="RPrub.rub.Парафин_Т1__" localSheetId="2">'[4]1_3 новая'!#REF!</definedName>
    <definedName name="RPrub.rub.Парафин_Т1__" localSheetId="4">'[4]1_3 новая'!#REF!</definedName>
    <definedName name="RPrub.rub.Парафин_Т1__" localSheetId="1">'[4]1_3 новая'!#REF!</definedName>
    <definedName name="RPrub.rub.Парафин_Т1__" localSheetId="3">'[4]1_3 новая'!#REF!</definedName>
    <definedName name="RPrub.rub.Парафин_Т1__" localSheetId="5">'[4]1_3 новая'!#REF!</definedName>
    <definedName name="RPrub.rub.Парафин_Т1__" localSheetId="6">'[4]1_3 новая'!#REF!</definedName>
    <definedName name="RPrub.rub.Парафин_Т1__" localSheetId="7">'[4]1_3 новая'!#REF!</definedName>
    <definedName name="RPrub.rub.Парафин_Т1__">'[4]1_3 новая'!#REF!</definedName>
    <definedName name="RPrub.rub.Парафлоу_387" localSheetId="0">'[4]1_3 новая'!#REF!</definedName>
    <definedName name="RPrub.rub.Парафлоу_387" localSheetId="2">'[4]1_3 новая'!#REF!</definedName>
    <definedName name="RPrub.rub.Парафлоу_387" localSheetId="4">'[4]1_3 новая'!#REF!</definedName>
    <definedName name="RPrub.rub.Парафлоу_387" localSheetId="1">'[4]1_3 новая'!#REF!</definedName>
    <definedName name="RPrub.rub.Парафлоу_387" localSheetId="3">'[4]1_3 новая'!#REF!</definedName>
    <definedName name="RPrub.rub.Парафлоу_387" localSheetId="5">'[4]1_3 новая'!#REF!</definedName>
    <definedName name="RPrub.rub.Парафлоу_387" localSheetId="6">'[4]1_3 новая'!#REF!</definedName>
    <definedName name="RPrub.rub.Парафлоу_387" localSheetId="7">'[4]1_3 новая'!#REF!</definedName>
    <definedName name="RPrub.rub.Парафлоу_387">'[4]1_3 новая'!#REF!</definedName>
    <definedName name="RPrub.rub.пентан_амилен.фр." localSheetId="0">'[4]1_3 новая'!#REF!</definedName>
    <definedName name="RPrub.rub.пентан_амилен.фр." localSheetId="2">'[4]1_3 новая'!#REF!</definedName>
    <definedName name="RPrub.rub.пентан_амилен.фр." localSheetId="4">'[4]1_3 новая'!#REF!</definedName>
    <definedName name="RPrub.rub.пентан_амилен.фр." localSheetId="1">'[4]1_3 новая'!#REF!</definedName>
    <definedName name="RPrub.rub.пентан_амилен.фр." localSheetId="3">'[4]1_3 новая'!#REF!</definedName>
    <definedName name="RPrub.rub.пентан_амилен.фр." localSheetId="5">'[4]1_3 новая'!#REF!</definedName>
    <definedName name="RPrub.rub.пентан_амилен.фр." localSheetId="6">'[4]1_3 новая'!#REF!</definedName>
    <definedName name="RPrub.rub.пентан_амилен.фр." localSheetId="7">'[4]1_3 новая'!#REF!</definedName>
    <definedName name="RPrub.rub.пентан_амилен.фр.">'[4]1_3 новая'!#REF!</definedName>
    <definedName name="RPrub.rub.ПЛЕКСОЛ_им_" localSheetId="0">'[4]1_3 новая'!#REF!</definedName>
    <definedName name="RPrub.rub.ПЛЕКСОЛ_им_" localSheetId="2">'[4]1_3 новая'!#REF!</definedName>
    <definedName name="RPrub.rub.ПЛЕКСОЛ_им_" localSheetId="4">'[4]1_3 новая'!#REF!</definedName>
    <definedName name="RPrub.rub.ПЛЕКСОЛ_им_" localSheetId="1">'[4]1_3 новая'!#REF!</definedName>
    <definedName name="RPrub.rub.ПЛЕКСОЛ_им_" localSheetId="3">'[4]1_3 новая'!#REF!</definedName>
    <definedName name="RPrub.rub.ПЛЕКСОЛ_им_" localSheetId="5">'[4]1_3 новая'!#REF!</definedName>
    <definedName name="RPrub.rub.ПЛЕКСОЛ_им_" localSheetId="6">'[4]1_3 новая'!#REF!</definedName>
    <definedName name="RPrub.rub.ПЛЕКСОЛ_им_" localSheetId="7">'[4]1_3 новая'!#REF!</definedName>
    <definedName name="RPrub.rub.ПЛЕКСОЛ_им_">'[4]1_3 новая'!#REF!</definedName>
    <definedName name="RPrub.rub.ПМС_200A_от_" localSheetId="0">'[4]1_3 новая'!#REF!</definedName>
    <definedName name="RPrub.rub.ПМС_200A_от_" localSheetId="2">'[4]1_3 новая'!#REF!</definedName>
    <definedName name="RPrub.rub.ПМС_200A_от_" localSheetId="4">'[4]1_3 новая'!#REF!</definedName>
    <definedName name="RPrub.rub.ПМС_200A_от_" localSheetId="1">'[4]1_3 новая'!#REF!</definedName>
    <definedName name="RPrub.rub.ПМС_200A_от_" localSheetId="3">'[4]1_3 новая'!#REF!</definedName>
    <definedName name="RPrub.rub.ПМС_200A_от_" localSheetId="5">'[4]1_3 новая'!#REF!</definedName>
    <definedName name="RPrub.rub.ПМС_200A_от_" localSheetId="6">'[4]1_3 новая'!#REF!</definedName>
    <definedName name="RPrub.rub.ПМС_200A_от_" localSheetId="7">'[4]1_3 новая'!#REF!</definedName>
    <definedName name="RPrub.rub.ПМС_200A_от_">'[4]1_3 новая'!#REF!</definedName>
    <definedName name="RPrub.rub.Присадка_АФК_от_" localSheetId="0">'[4]1_3 новая'!#REF!</definedName>
    <definedName name="RPrub.rub.Присадка_АФК_от_" localSheetId="2">'[4]1_3 новая'!#REF!</definedName>
    <definedName name="RPrub.rub.Присадка_АФК_от_" localSheetId="4">'[4]1_3 новая'!#REF!</definedName>
    <definedName name="RPrub.rub.Присадка_АФК_от_" localSheetId="1">'[4]1_3 новая'!#REF!</definedName>
    <definedName name="RPrub.rub.Присадка_АФК_от_" localSheetId="3">'[4]1_3 новая'!#REF!</definedName>
    <definedName name="RPrub.rub.Присадка_АФК_от_" localSheetId="5">'[4]1_3 новая'!#REF!</definedName>
    <definedName name="RPrub.rub.Присадка_АФК_от_" localSheetId="6">'[4]1_3 новая'!#REF!</definedName>
    <definedName name="RPrub.rub.Присадка_АФК_от_" localSheetId="7">'[4]1_3 новая'!#REF!</definedName>
    <definedName name="RPrub.rub.Присадка_АФК_от_">'[4]1_3 новая'!#REF!</definedName>
    <definedName name="RPrub.rub.Присадки_SHELL" localSheetId="0">'[4]1_3 новая'!#REF!</definedName>
    <definedName name="RPrub.rub.Присадки_SHELL" localSheetId="2">'[4]1_3 новая'!#REF!</definedName>
    <definedName name="RPrub.rub.Присадки_SHELL" localSheetId="4">'[4]1_3 новая'!#REF!</definedName>
    <definedName name="RPrub.rub.Присадки_SHELL" localSheetId="1">'[4]1_3 новая'!#REF!</definedName>
    <definedName name="RPrub.rub.Присадки_SHELL" localSheetId="3">'[4]1_3 новая'!#REF!</definedName>
    <definedName name="RPrub.rub.Присадки_SHELL" localSheetId="5">'[4]1_3 новая'!#REF!</definedName>
    <definedName name="RPrub.rub.Присадки_SHELL" localSheetId="6">'[4]1_3 новая'!#REF!</definedName>
    <definedName name="RPrub.rub.Присадки_SHELL" localSheetId="7">'[4]1_3 новая'!#REF!</definedName>
    <definedName name="RPrub.rub.Присадки_SHELL">'[4]1_3 новая'!#REF!</definedName>
    <definedName name="RPrub.rub.Сепафлюкс3137_им_" localSheetId="0">'[4]1_3 новая'!#REF!</definedName>
    <definedName name="RPrub.rub.Сепафлюкс3137_им_" localSheetId="2">'[4]1_3 новая'!#REF!</definedName>
    <definedName name="RPrub.rub.Сепафлюкс3137_им_" localSheetId="4">'[4]1_3 новая'!#REF!</definedName>
    <definedName name="RPrub.rub.Сепафлюкс3137_им_" localSheetId="1">'[4]1_3 новая'!#REF!</definedName>
    <definedName name="RPrub.rub.Сепафлюкс3137_им_" localSheetId="3">'[4]1_3 новая'!#REF!</definedName>
    <definedName name="RPrub.rub.Сепафлюкс3137_им_" localSheetId="5">'[4]1_3 новая'!#REF!</definedName>
    <definedName name="RPrub.rub.Сепафлюкс3137_им_" localSheetId="6">'[4]1_3 новая'!#REF!</definedName>
    <definedName name="RPrub.rub.Сепафлюкс3137_им_" localSheetId="7">'[4]1_3 новая'!#REF!</definedName>
    <definedName name="RPrub.rub.Сепафлюкс3137_им_">'[4]1_3 новая'!#REF!</definedName>
    <definedName name="RPrub.rub.Сепафлюкс3153_им_" localSheetId="0">'[4]1_3 новая'!#REF!</definedName>
    <definedName name="RPrub.rub.Сепафлюкс3153_им_" localSheetId="2">'[4]1_3 новая'!#REF!</definedName>
    <definedName name="RPrub.rub.Сепафлюкс3153_им_" localSheetId="4">'[4]1_3 новая'!#REF!</definedName>
    <definedName name="RPrub.rub.Сепафлюкс3153_им_" localSheetId="1">'[4]1_3 новая'!#REF!</definedName>
    <definedName name="RPrub.rub.Сепафлюкс3153_им_" localSheetId="3">'[4]1_3 новая'!#REF!</definedName>
    <definedName name="RPrub.rub.Сепафлюкс3153_им_" localSheetId="5">'[4]1_3 новая'!#REF!</definedName>
    <definedName name="RPrub.rub.Сепафлюкс3153_им_" localSheetId="6">'[4]1_3 новая'!#REF!</definedName>
    <definedName name="RPrub.rub.Сепафлюкс3153_им_" localSheetId="7">'[4]1_3 новая'!#REF!</definedName>
    <definedName name="RPrub.rub.Сепафлюкс3153_им_">'[4]1_3 новая'!#REF!</definedName>
    <definedName name="RPrub.rub.Сургут__малосернистая_" localSheetId="0">'[4]1_3 новая'!#REF!</definedName>
    <definedName name="RPrub.rub.Сургут__малосернистая_" localSheetId="2">'[4]1_3 новая'!#REF!</definedName>
    <definedName name="RPrub.rub.Сургут__малосернистая_" localSheetId="4">'[4]1_3 новая'!#REF!</definedName>
    <definedName name="RPrub.rub.Сургут__малосернистая_" localSheetId="1">'[4]1_3 новая'!#REF!</definedName>
    <definedName name="RPrub.rub.Сургут__малосернистая_" localSheetId="3">'[4]1_3 новая'!#REF!</definedName>
    <definedName name="RPrub.rub.Сургут__малосернистая_" localSheetId="5">'[4]1_3 новая'!#REF!</definedName>
    <definedName name="RPrub.rub.Сургут__малосернистая_" localSheetId="6">'[4]1_3 новая'!#REF!</definedName>
    <definedName name="RPrub.rub.Сургут__малосернистая_" localSheetId="7">'[4]1_3 новая'!#REF!</definedName>
    <definedName name="RPrub.rub.Сургут__малосернистая_">'[4]1_3 новая'!#REF!</definedName>
    <definedName name="RPrub.rub.Сургут_Когалым" localSheetId="0">'[4]1_3 новая'!#REF!</definedName>
    <definedName name="RPrub.rub.Сургут_Когалым" localSheetId="2">'[4]1_3 новая'!#REF!</definedName>
    <definedName name="RPrub.rub.Сургут_Когалым" localSheetId="4">'[4]1_3 новая'!#REF!</definedName>
    <definedName name="RPrub.rub.Сургут_Когалым" localSheetId="1">'[4]1_3 новая'!#REF!</definedName>
    <definedName name="RPrub.rub.Сургут_Когалым" localSheetId="3">'[4]1_3 новая'!#REF!</definedName>
    <definedName name="RPrub.rub.Сургут_Когалым" localSheetId="5">'[4]1_3 новая'!#REF!</definedName>
    <definedName name="RPrub.rub.Сургут_Когалым" localSheetId="6">'[4]1_3 новая'!#REF!</definedName>
    <definedName name="RPrub.rub.Сургут_Когалым" localSheetId="7">'[4]1_3 новая'!#REF!</definedName>
    <definedName name="RPrub.rub.Сургут_Когалым">'[4]1_3 новая'!#REF!</definedName>
    <definedName name="RPrub.rub.Сургут_Лангепас" localSheetId="0">'[4]1_3 новая'!#REF!</definedName>
    <definedName name="RPrub.rub.Сургут_Лангепас" localSheetId="2">'[4]1_3 новая'!#REF!</definedName>
    <definedName name="RPrub.rub.Сургут_Лангепас" localSheetId="4">'[4]1_3 новая'!#REF!</definedName>
    <definedName name="RPrub.rub.Сургут_Лангепас" localSheetId="1">'[4]1_3 новая'!#REF!</definedName>
    <definedName name="RPrub.rub.Сургут_Лангепас" localSheetId="3">'[4]1_3 новая'!#REF!</definedName>
    <definedName name="RPrub.rub.Сургут_Лангепас" localSheetId="5">'[4]1_3 новая'!#REF!</definedName>
    <definedName name="RPrub.rub.Сургут_Лангепас" localSheetId="6">'[4]1_3 новая'!#REF!</definedName>
    <definedName name="RPrub.rub.Сургут_Лангепас" localSheetId="7">'[4]1_3 новая'!#REF!</definedName>
    <definedName name="RPrub.rub.Сургут_Лангепас">'[4]1_3 новая'!#REF!</definedName>
    <definedName name="RPrub.rub.Сухой_газ_25_10" localSheetId="0">'[4]1_3 новая'!#REF!</definedName>
    <definedName name="RPrub.rub.Сухой_газ_25_10" localSheetId="2">'[4]1_3 новая'!#REF!</definedName>
    <definedName name="RPrub.rub.Сухой_газ_25_10" localSheetId="4">'[4]1_3 новая'!#REF!</definedName>
    <definedName name="RPrub.rub.Сухой_газ_25_10" localSheetId="1">'[4]1_3 новая'!#REF!</definedName>
    <definedName name="RPrub.rub.Сухой_газ_25_10" localSheetId="3">'[4]1_3 новая'!#REF!</definedName>
    <definedName name="RPrub.rub.Сухой_газ_25_10" localSheetId="5">'[4]1_3 новая'!#REF!</definedName>
    <definedName name="RPrub.rub.Сухой_газ_25_10" localSheetId="6">'[4]1_3 новая'!#REF!</definedName>
    <definedName name="RPrub.rub.Сухой_газ_25_10" localSheetId="7">'[4]1_3 новая'!#REF!</definedName>
    <definedName name="RPrub.rub.Сухой_газ_25_10">'[4]1_3 новая'!#REF!</definedName>
    <definedName name="RPrub.rub.фетерол" localSheetId="0">'[4]1_3 новая'!#REF!</definedName>
    <definedName name="RPrub.rub.фетерол" localSheetId="2">'[4]1_3 новая'!#REF!</definedName>
    <definedName name="RPrub.rub.фетерол" localSheetId="4">'[4]1_3 новая'!#REF!</definedName>
    <definedName name="RPrub.rub.фетерол" localSheetId="1">'[4]1_3 новая'!#REF!</definedName>
    <definedName name="RPrub.rub.фетерол" localSheetId="3">'[4]1_3 новая'!#REF!</definedName>
    <definedName name="RPrub.rub.фетерол" localSheetId="5">'[4]1_3 новая'!#REF!</definedName>
    <definedName name="RPrub.rub.фетерол" localSheetId="6">'[4]1_3 новая'!#REF!</definedName>
    <definedName name="RPrub.rub.фетерол" localSheetId="7">'[4]1_3 новая'!#REF!</definedName>
    <definedName name="RPrub.rub.фетерол">'[4]1_3 новая'!#REF!</definedName>
    <definedName name="RPrub.rub.ХАЙТЕК_60_60_им_" localSheetId="0">'[4]1_3 новая'!#REF!</definedName>
    <definedName name="RPrub.rub.ХАЙТЕК_60_60_им_" localSheetId="2">'[4]1_3 новая'!#REF!</definedName>
    <definedName name="RPrub.rub.ХАЙТЕК_60_60_им_" localSheetId="4">'[4]1_3 новая'!#REF!</definedName>
    <definedName name="RPrub.rub.ХАЙТЕК_60_60_им_" localSheetId="1">'[4]1_3 новая'!#REF!</definedName>
    <definedName name="RPrub.rub.ХАЙТЕК_60_60_им_" localSheetId="3">'[4]1_3 новая'!#REF!</definedName>
    <definedName name="RPrub.rub.ХАЙТЕК_60_60_им_" localSheetId="5">'[4]1_3 новая'!#REF!</definedName>
    <definedName name="RPrub.rub.ХАЙТЕК_60_60_им_" localSheetId="6">'[4]1_3 новая'!#REF!</definedName>
    <definedName name="RPrub.rub.ХАЙТЕК_60_60_им_" localSheetId="7">'[4]1_3 новая'!#REF!</definedName>
    <definedName name="RPrub.rub.ХАЙТЕК_60_60_им_">'[4]1_3 новая'!#REF!</definedName>
    <definedName name="RPrub.rub.ХАЙТЕК_9420_им_" localSheetId="0">'[4]1_3 новая'!#REF!</definedName>
    <definedName name="RPrub.rub.ХАЙТЕК_9420_им_" localSheetId="2">'[4]1_3 новая'!#REF!</definedName>
    <definedName name="RPrub.rub.ХАЙТЕК_9420_им_" localSheetId="4">'[4]1_3 новая'!#REF!</definedName>
    <definedName name="RPrub.rub.ХАЙТЕК_9420_им_" localSheetId="1">'[4]1_3 новая'!#REF!</definedName>
    <definedName name="RPrub.rub.ХАЙТЕК_9420_им_" localSheetId="3">'[4]1_3 новая'!#REF!</definedName>
    <definedName name="RPrub.rub.ХАЙТЕК_9420_им_" localSheetId="5">'[4]1_3 новая'!#REF!</definedName>
    <definedName name="RPrub.rub.ХАЙТЕК_9420_им_" localSheetId="6">'[4]1_3 новая'!#REF!</definedName>
    <definedName name="RPrub.rub.ХАЙТЕК_9420_им_" localSheetId="7">'[4]1_3 новая'!#REF!</definedName>
    <definedName name="RPrub.rub.ХАЙТЕК_9420_им_">'[4]1_3 новая'!#REF!</definedName>
    <definedName name="RPrub.rub.ХАЙТЕК_E609_им_" localSheetId="0">'[4]1_3 новая'!#REF!</definedName>
    <definedName name="RPrub.rub.ХАЙТЕК_E609_им_" localSheetId="2">'[4]1_3 новая'!#REF!</definedName>
    <definedName name="RPrub.rub.ХАЙТЕК_E609_им_" localSheetId="4">'[4]1_3 новая'!#REF!</definedName>
    <definedName name="RPrub.rub.ХАЙТЕК_E609_им_" localSheetId="1">'[4]1_3 новая'!#REF!</definedName>
    <definedName name="RPrub.rub.ХАЙТЕК_E609_им_" localSheetId="3">'[4]1_3 новая'!#REF!</definedName>
    <definedName name="RPrub.rub.ХАЙТЕК_E609_им_" localSheetId="5">'[4]1_3 новая'!#REF!</definedName>
    <definedName name="RPrub.rub.ХАЙТЕК_E609_им_" localSheetId="6">'[4]1_3 новая'!#REF!</definedName>
    <definedName name="RPrub.rub.ХАЙТЕК_E609_им_" localSheetId="7">'[4]1_3 новая'!#REF!</definedName>
    <definedName name="RPrub.rub.ХАЙТЕК_E609_им_">'[4]1_3 новая'!#REF!</definedName>
    <definedName name="RPrub.rub.ХАЙТЕК_Е320_им_" localSheetId="0">'[4]1_3 новая'!#REF!</definedName>
    <definedName name="RPrub.rub.ХАЙТЕК_Е320_им_" localSheetId="2">'[4]1_3 новая'!#REF!</definedName>
    <definedName name="RPrub.rub.ХАЙТЕК_Е320_им_" localSheetId="4">'[4]1_3 новая'!#REF!</definedName>
    <definedName name="RPrub.rub.ХАЙТЕК_Е320_им_" localSheetId="1">'[4]1_3 новая'!#REF!</definedName>
    <definedName name="RPrub.rub.ХАЙТЕК_Е320_им_" localSheetId="3">'[4]1_3 новая'!#REF!</definedName>
    <definedName name="RPrub.rub.ХАЙТЕК_Е320_им_" localSheetId="5">'[4]1_3 новая'!#REF!</definedName>
    <definedName name="RPrub.rub.ХАЙТЕК_Е320_им_" localSheetId="6">'[4]1_3 новая'!#REF!</definedName>
    <definedName name="RPrub.rub.ХАЙТЕК_Е320_им_" localSheetId="7">'[4]1_3 новая'!#REF!</definedName>
    <definedName name="RPrub.rub.ХАЙТЕК_Е320_им_">'[4]1_3 новая'!#REF!</definedName>
    <definedName name="RPrub.rub.ШЕЛВИС_50_5__им_" localSheetId="0">'[4]1_3 новая'!#REF!</definedName>
    <definedName name="RPrub.rub.ШЕЛВИС_50_5__им_" localSheetId="2">'[4]1_3 новая'!#REF!</definedName>
    <definedName name="RPrub.rub.ШЕЛВИС_50_5__им_" localSheetId="4">'[4]1_3 новая'!#REF!</definedName>
    <definedName name="RPrub.rub.ШЕЛВИС_50_5__им_" localSheetId="1">'[4]1_3 новая'!#REF!</definedName>
    <definedName name="RPrub.rub.ШЕЛВИС_50_5__им_" localSheetId="3">'[4]1_3 новая'!#REF!</definedName>
    <definedName name="RPrub.rub.ШЕЛВИС_50_5__им_" localSheetId="5">'[4]1_3 новая'!#REF!</definedName>
    <definedName name="RPrub.rub.ШЕЛВИС_50_5__им_" localSheetId="6">'[4]1_3 новая'!#REF!</definedName>
    <definedName name="RPrub.rub.ШЕЛВИС_50_5__им_" localSheetId="7">'[4]1_3 новая'!#REF!</definedName>
    <definedName name="RPrub.rub.ШЕЛВИС_50_5__им_">'[4]1_3 новая'!#REF!</definedName>
    <definedName name="RPrub.rub.Эфирная_головка" localSheetId="0">'[4]1_3 новая'!#REF!</definedName>
    <definedName name="RPrub.rub.Эфирная_головка" localSheetId="2">'[4]1_3 новая'!#REF!</definedName>
    <definedName name="RPrub.rub.Эфирная_головка" localSheetId="4">'[4]1_3 новая'!#REF!</definedName>
    <definedName name="RPrub.rub.Эфирная_головка" localSheetId="1">'[4]1_3 новая'!#REF!</definedName>
    <definedName name="RPrub.rub.Эфирная_головка" localSheetId="3">'[4]1_3 новая'!#REF!</definedName>
    <definedName name="RPrub.rub.Эфирная_головка" localSheetId="5">'[4]1_3 новая'!#REF!</definedName>
    <definedName name="RPrub.rub.Эфирная_головка" localSheetId="6">'[4]1_3 новая'!#REF!</definedName>
    <definedName name="RPrub.rub.Эфирная_головка" localSheetId="7">'[4]1_3 новая'!#REF!</definedName>
    <definedName name="RPrub.rub.Эфирная_головка">'[4]1_3 новая'!#REF!</definedName>
    <definedName name="RPrub.р2.ВЕЛС_супер_ТУРБО" localSheetId="0">'[4]1_3 новая'!#REF!</definedName>
    <definedName name="RPrub.р2.ВЕЛС_супер_ТУРБО" localSheetId="2">'[4]1_3 новая'!#REF!</definedName>
    <definedName name="RPrub.р2.ВЕЛС_супер_ТУРБО" localSheetId="4">'[4]1_3 новая'!#REF!</definedName>
    <definedName name="RPrub.р2.ВЕЛС_супер_ТУРБО" localSheetId="1">'[4]1_3 новая'!#REF!</definedName>
    <definedName name="RPrub.р2.ВЕЛС_супер_ТУРБО" localSheetId="3">'[4]1_3 новая'!#REF!</definedName>
    <definedName name="RPrub.р2.ВЕЛС_супер_ТУРБО" localSheetId="5">'[4]1_3 новая'!#REF!</definedName>
    <definedName name="RPrub.р2.ВЕЛС_супер_ТУРБО" localSheetId="6">'[4]1_3 новая'!#REF!</definedName>
    <definedName name="RPrub.р2.ВЕЛС_супер_ТУРБО" localSheetId="7">'[4]1_3 новая'!#REF!</definedName>
    <definedName name="RPrub.р2.ВЕЛС_супер_ТУРБО">'[4]1_3 новая'!#REF!</definedName>
    <definedName name="RPrub.р2.Диз.топл._ДЗп_0.2" localSheetId="0">'[4]1_3 новая'!#REF!</definedName>
    <definedName name="RPrub.р2.Диз.топл._ДЗп_0.2" localSheetId="2">'[4]1_3 новая'!#REF!</definedName>
    <definedName name="RPrub.р2.Диз.топл._ДЗп_0.2" localSheetId="4">'[4]1_3 новая'!#REF!</definedName>
    <definedName name="RPrub.р2.Диз.топл._ДЗп_0.2" localSheetId="1">'[4]1_3 новая'!#REF!</definedName>
    <definedName name="RPrub.р2.Диз.топл._ДЗп_0.2" localSheetId="3">'[4]1_3 новая'!#REF!</definedName>
    <definedName name="RPrub.р2.Диз.топл._ДЗп_0.2" localSheetId="5">'[4]1_3 новая'!#REF!</definedName>
    <definedName name="RPrub.р2.Диз.топл._ДЗп_0.2" localSheetId="6">'[4]1_3 новая'!#REF!</definedName>
    <definedName name="RPrub.р2.Диз.топл._ДЗп_0.2" localSheetId="7">'[4]1_3 новая'!#REF!</definedName>
    <definedName name="RPrub.р2.Диз.топл._ДЗп_0.2">'[4]1_3 новая'!#REF!</definedName>
    <definedName name="RPrub.р2.Диз.топл._Л_0.2_62" localSheetId="0">'[4]1_3 новая'!#REF!</definedName>
    <definedName name="RPrub.р2.Диз.топл._Л_0.2_62" localSheetId="2">'[4]1_3 новая'!#REF!</definedName>
    <definedName name="RPrub.р2.Диз.топл._Л_0.2_62" localSheetId="4">'[4]1_3 новая'!#REF!</definedName>
    <definedName name="RPrub.р2.Диз.топл._Л_0.2_62" localSheetId="1">'[4]1_3 новая'!#REF!</definedName>
    <definedName name="RPrub.р2.Диз.топл._Л_0.2_62" localSheetId="3">'[4]1_3 новая'!#REF!</definedName>
    <definedName name="RPrub.р2.Диз.топл._Л_0.2_62" localSheetId="5">'[4]1_3 новая'!#REF!</definedName>
    <definedName name="RPrub.р2.Диз.топл._Л_0.2_62" localSheetId="6">'[4]1_3 новая'!#REF!</definedName>
    <definedName name="RPrub.р2.Диз.топл._Л_0.2_62" localSheetId="7">'[4]1_3 новая'!#REF!</definedName>
    <definedName name="RPrub.р2.Диз.топл._Л_0.2_62">'[4]1_3 новая'!#REF!</definedName>
    <definedName name="RPrub.р2.Диз.топл._Л_0.5_62" localSheetId="0">'[4]1_3 новая'!#REF!</definedName>
    <definedName name="RPrub.р2.Диз.топл._Л_0.5_62" localSheetId="2">'[4]1_3 новая'!#REF!</definedName>
    <definedName name="RPrub.р2.Диз.топл._Л_0.5_62" localSheetId="4">'[4]1_3 новая'!#REF!</definedName>
    <definedName name="RPrub.р2.Диз.топл._Л_0.5_62" localSheetId="1">'[4]1_3 новая'!#REF!</definedName>
    <definedName name="RPrub.р2.Диз.топл._Л_0.5_62" localSheetId="3">'[4]1_3 новая'!#REF!</definedName>
    <definedName name="RPrub.р2.Диз.топл._Л_0.5_62" localSheetId="5">'[4]1_3 новая'!#REF!</definedName>
    <definedName name="RPrub.р2.Диз.топл._Л_0.5_62" localSheetId="6">'[4]1_3 новая'!#REF!</definedName>
    <definedName name="RPrub.р2.Диз.топл._Л_0.5_62" localSheetId="7">'[4]1_3 новая'!#REF!</definedName>
    <definedName name="RPrub.р2.Диз.топл._Л_0.5_62">'[4]1_3 новая'!#REF!</definedName>
    <definedName name="RPrub.р2.М_8Г2K" localSheetId="0">'[4]1_3 новая'!#REF!</definedName>
    <definedName name="RPrub.р2.М_8Г2K" localSheetId="2">'[4]1_3 новая'!#REF!</definedName>
    <definedName name="RPrub.р2.М_8Г2K" localSheetId="4">'[4]1_3 новая'!#REF!</definedName>
    <definedName name="RPrub.р2.М_8Г2K" localSheetId="1">'[4]1_3 новая'!#REF!</definedName>
    <definedName name="RPrub.р2.М_8Г2K" localSheetId="3">'[4]1_3 новая'!#REF!</definedName>
    <definedName name="RPrub.р2.М_8Г2K" localSheetId="5">'[4]1_3 новая'!#REF!</definedName>
    <definedName name="RPrub.р2.М_8Г2K" localSheetId="6">'[4]1_3 новая'!#REF!</definedName>
    <definedName name="RPrub.р2.М_8Г2K" localSheetId="7">'[4]1_3 новая'!#REF!</definedName>
    <definedName name="RPrub.р2.М_8Г2K">'[4]1_3 новая'!#REF!</definedName>
    <definedName name="RPrub.р2.Мазут__100" localSheetId="0">'[4]1_3 новая'!#REF!</definedName>
    <definedName name="RPrub.р2.Мазут__100" localSheetId="2">'[4]1_3 новая'!#REF!</definedName>
    <definedName name="RPrub.р2.Мазут__100" localSheetId="4">'[4]1_3 новая'!#REF!</definedName>
    <definedName name="RPrub.р2.Мазут__100" localSheetId="1">'[4]1_3 новая'!#REF!</definedName>
    <definedName name="RPrub.р2.Мазут__100" localSheetId="3">'[4]1_3 новая'!#REF!</definedName>
    <definedName name="RPrub.р2.Мазут__100" localSheetId="5">'[4]1_3 новая'!#REF!</definedName>
    <definedName name="RPrub.р2.Мазут__100" localSheetId="6">'[4]1_3 новая'!#REF!</definedName>
    <definedName name="RPrub.р2.Мазут__100" localSheetId="7">'[4]1_3 новая'!#REF!</definedName>
    <definedName name="RPrub.р2.Мазут__100">'[4]1_3 новая'!#REF!</definedName>
    <definedName name="RPrub.р2.Мазут__100__экспорт_" localSheetId="0">'[4]1_3 новая'!#REF!</definedName>
    <definedName name="RPrub.р2.Мазут__100__экспорт_" localSheetId="2">'[4]1_3 новая'!#REF!</definedName>
    <definedName name="RPrub.р2.Мазут__100__экспорт_" localSheetId="4">'[4]1_3 новая'!#REF!</definedName>
    <definedName name="RPrub.р2.Мазут__100__экспорт_" localSheetId="1">'[4]1_3 новая'!#REF!</definedName>
    <definedName name="RPrub.р2.Мазут__100__экспорт_" localSheetId="3">'[4]1_3 новая'!#REF!</definedName>
    <definedName name="RPrub.р2.Мазут__100__экспорт_" localSheetId="5">'[4]1_3 новая'!#REF!</definedName>
    <definedName name="RPrub.р2.Мазут__100__экспорт_" localSheetId="6">'[4]1_3 новая'!#REF!</definedName>
    <definedName name="RPrub.р2.Мазут__100__экспорт_" localSheetId="7">'[4]1_3 новая'!#REF!</definedName>
    <definedName name="RPrub.р2.Мазут__100__экспорт_">'[4]1_3 новая'!#REF!</definedName>
    <definedName name="RPrub.р2.Мазут__40___экспорт_" localSheetId="0">'[4]1_3 новая'!#REF!</definedName>
    <definedName name="RPrub.р2.Мазут__40___экспорт_" localSheetId="2">'[4]1_3 новая'!#REF!</definedName>
    <definedName name="RPrub.р2.Мазут__40___экспорт_" localSheetId="4">'[4]1_3 новая'!#REF!</definedName>
    <definedName name="RPrub.р2.Мазут__40___экспорт_" localSheetId="1">'[4]1_3 новая'!#REF!</definedName>
    <definedName name="RPrub.р2.Мазут__40___экспорт_" localSheetId="3">'[4]1_3 новая'!#REF!</definedName>
    <definedName name="RPrub.р2.Мазут__40___экспорт_" localSheetId="5">'[4]1_3 новая'!#REF!</definedName>
    <definedName name="RPrub.р2.Мазут__40___экспорт_" localSheetId="6">'[4]1_3 новая'!#REF!</definedName>
    <definedName name="RPrub.р2.Мазут__40___экспорт_" localSheetId="7">'[4]1_3 новая'!#REF!</definedName>
    <definedName name="RPrub.р2.Мазут__40___экспорт_">'[4]1_3 новая'!#REF!</definedName>
    <definedName name="RPrub.р2.Мазут_40" localSheetId="0">'[4]1_3 новая'!#REF!</definedName>
    <definedName name="RPrub.р2.Мазут_40" localSheetId="2">'[4]1_3 новая'!#REF!</definedName>
    <definedName name="RPrub.р2.Мазут_40" localSheetId="4">'[4]1_3 новая'!#REF!</definedName>
    <definedName name="RPrub.р2.Мазут_40" localSheetId="1">'[4]1_3 новая'!#REF!</definedName>
    <definedName name="RPrub.р2.Мазут_40" localSheetId="3">'[4]1_3 новая'!#REF!</definedName>
    <definedName name="RPrub.р2.Мазут_40" localSheetId="5">'[4]1_3 новая'!#REF!</definedName>
    <definedName name="RPrub.р2.Мазут_40" localSheetId="6">'[4]1_3 новая'!#REF!</definedName>
    <definedName name="RPrub.р2.Мазут_40" localSheetId="7">'[4]1_3 новая'!#REF!</definedName>
    <definedName name="RPrub.р2.Мазут_40">'[4]1_3 новая'!#REF!</definedName>
    <definedName name="RPrub.р2.Мазут_зол.__100_2.0" localSheetId="0">'[4]1_3 новая'!#REF!</definedName>
    <definedName name="RPrub.р2.Мазут_зол.__100_2.0" localSheetId="2">'[4]1_3 новая'!#REF!</definedName>
    <definedName name="RPrub.р2.Мазут_зол.__100_2.0" localSheetId="4">'[4]1_3 новая'!#REF!</definedName>
    <definedName name="RPrub.р2.Мазут_зол.__100_2.0" localSheetId="1">'[4]1_3 новая'!#REF!</definedName>
    <definedName name="RPrub.р2.Мазут_зол.__100_2.0" localSheetId="3">'[4]1_3 новая'!#REF!</definedName>
    <definedName name="RPrub.р2.Мазут_зол.__100_2.0" localSheetId="5">'[4]1_3 новая'!#REF!</definedName>
    <definedName name="RPrub.р2.Мазут_зол.__100_2.0" localSheetId="6">'[4]1_3 новая'!#REF!</definedName>
    <definedName name="RPrub.р2.Мазут_зол.__100_2.0" localSheetId="7">'[4]1_3 новая'!#REF!</definedName>
    <definedName name="RPrub.р2.Мазут_зол.__100_2.0">'[4]1_3 новая'!#REF!</definedName>
    <definedName name="RPrub.р2.Мазут_зол.__100_3.5" localSheetId="0">'[4]1_3 новая'!#REF!</definedName>
    <definedName name="RPrub.р2.Мазут_зол.__100_3.5" localSheetId="2">'[4]1_3 новая'!#REF!</definedName>
    <definedName name="RPrub.р2.Мазут_зол.__100_3.5" localSheetId="4">'[4]1_3 новая'!#REF!</definedName>
    <definedName name="RPrub.р2.Мазут_зол.__100_3.5" localSheetId="1">'[4]1_3 новая'!#REF!</definedName>
    <definedName name="RPrub.р2.Мазут_зол.__100_3.5" localSheetId="3">'[4]1_3 новая'!#REF!</definedName>
    <definedName name="RPrub.р2.Мазут_зол.__100_3.5" localSheetId="5">'[4]1_3 новая'!#REF!</definedName>
    <definedName name="RPrub.р2.Мазут_зол.__100_3.5" localSheetId="6">'[4]1_3 новая'!#REF!</definedName>
    <definedName name="RPrub.р2.Мазут_зол.__100_3.5" localSheetId="7">'[4]1_3 новая'!#REF!</definedName>
    <definedName name="RPrub.р2.Мазут_зол.__100_3.5">'[4]1_3 новая'!#REF!</definedName>
    <definedName name="RPrub.р2.Мазут_м_з_100_3.5" localSheetId="0">'[4]1_3 новая'!#REF!</definedName>
    <definedName name="RPrub.р2.Мазут_м_з_100_3.5" localSheetId="2">'[4]1_3 новая'!#REF!</definedName>
    <definedName name="RPrub.р2.Мазут_м_з_100_3.5" localSheetId="4">'[4]1_3 новая'!#REF!</definedName>
    <definedName name="RPrub.р2.Мазут_м_з_100_3.5" localSheetId="1">'[4]1_3 новая'!#REF!</definedName>
    <definedName name="RPrub.р2.Мазут_м_з_100_3.5" localSheetId="3">'[4]1_3 новая'!#REF!</definedName>
    <definedName name="RPrub.р2.Мазут_м_з_100_3.5" localSheetId="5">'[4]1_3 новая'!#REF!</definedName>
    <definedName name="RPrub.р2.Мазут_м_з_100_3.5" localSheetId="6">'[4]1_3 новая'!#REF!</definedName>
    <definedName name="RPrub.р2.Мазут_м_з_100_3.5" localSheetId="7">'[4]1_3 новая'!#REF!</definedName>
    <definedName name="RPrub.р2.Мазут_м_з_100_3.5">'[4]1_3 новая'!#REF!</definedName>
    <definedName name="RPrub.р2.Мазут_м_з_40_3.5" localSheetId="0">'[4]1_3 новая'!#REF!</definedName>
    <definedName name="RPrub.р2.Мазут_м_з_40_3.5" localSheetId="2">'[4]1_3 новая'!#REF!</definedName>
    <definedName name="RPrub.р2.Мазут_м_з_40_3.5" localSheetId="4">'[4]1_3 новая'!#REF!</definedName>
    <definedName name="RPrub.р2.Мазут_м_з_40_3.5" localSheetId="1">'[4]1_3 новая'!#REF!</definedName>
    <definedName name="RPrub.р2.Мазут_м_з_40_3.5" localSheetId="3">'[4]1_3 новая'!#REF!</definedName>
    <definedName name="RPrub.р2.Мазут_м_з_40_3.5" localSheetId="5">'[4]1_3 новая'!#REF!</definedName>
    <definedName name="RPrub.р2.Мазут_м_з_40_3.5" localSheetId="6">'[4]1_3 новая'!#REF!</definedName>
    <definedName name="RPrub.р2.Мазут_м_з_40_3.5" localSheetId="7">'[4]1_3 новая'!#REF!</definedName>
    <definedName name="RPrub.р2.Мазут_м_з_40_3.5">'[4]1_3 новая'!#REF!</definedName>
    <definedName name="RPtn.tn." localSheetId="0">'[4]1_3 новая'!#REF!</definedName>
    <definedName name="RPtn.tn." localSheetId="2">'[4]1_3 новая'!#REF!</definedName>
    <definedName name="RPtn.tn." localSheetId="4">'[4]1_3 новая'!#REF!</definedName>
    <definedName name="RPtn.tn." localSheetId="1">'[4]1_3 новая'!#REF!</definedName>
    <definedName name="RPtn.tn." localSheetId="3">'[4]1_3 новая'!#REF!</definedName>
    <definedName name="RPtn.tn." localSheetId="5">'[4]1_3 новая'!#REF!</definedName>
    <definedName name="RPtn.tn." localSheetId="6">'[4]1_3 новая'!#REF!</definedName>
    <definedName name="RPtn.tn." localSheetId="7">'[4]1_3 новая'!#REF!</definedName>
    <definedName name="RPtn.tn.">'[4]1_3 новая'!#REF!</definedName>
    <definedName name="RPtn.tn.___________газ__" localSheetId="0">'[4]1_3 новая'!#REF!</definedName>
    <definedName name="RPtn.tn.___________газ__" localSheetId="2">'[4]1_3 новая'!#REF!</definedName>
    <definedName name="RPtn.tn.___________газ__" localSheetId="4">'[4]1_3 новая'!#REF!</definedName>
    <definedName name="RPtn.tn.___________газ__" localSheetId="1">'[4]1_3 новая'!#REF!</definedName>
    <definedName name="RPtn.tn.___________газ__" localSheetId="3">'[4]1_3 новая'!#REF!</definedName>
    <definedName name="RPtn.tn.___________газ__" localSheetId="5">'[4]1_3 новая'!#REF!</definedName>
    <definedName name="RPtn.tn.___________газ__" localSheetId="6">'[4]1_3 новая'!#REF!</definedName>
    <definedName name="RPtn.tn.___________газ__" localSheetId="7">'[4]1_3 новая'!#REF!</definedName>
    <definedName name="RPtn.tn.___________газ__">'[4]1_3 новая'!#REF!</definedName>
    <definedName name="RPtn.tn.________газ" localSheetId="0">'[4]1_3 новая'!#REF!</definedName>
    <definedName name="RPtn.tn.________газ" localSheetId="2">'[4]1_3 новая'!#REF!</definedName>
    <definedName name="RPtn.tn.________газ" localSheetId="4">'[4]1_3 новая'!#REF!</definedName>
    <definedName name="RPtn.tn.________газ" localSheetId="1">'[4]1_3 новая'!#REF!</definedName>
    <definedName name="RPtn.tn.________газ" localSheetId="3">'[4]1_3 новая'!#REF!</definedName>
    <definedName name="RPtn.tn.________газ" localSheetId="5">'[4]1_3 новая'!#REF!</definedName>
    <definedName name="RPtn.tn.________газ" localSheetId="6">'[4]1_3 новая'!#REF!</definedName>
    <definedName name="RPtn.tn.________газ" localSheetId="7">'[4]1_3 новая'!#REF!</definedName>
    <definedName name="RPtn.tn.________газ">'[4]1_3 новая'!#REF!</definedName>
    <definedName name="RPtn.tn.______сырье_на_переработку" localSheetId="0">'[4]1_3 новая'!#REF!</definedName>
    <definedName name="RPtn.tn.______сырье_на_переработку" localSheetId="2">'[4]1_3 новая'!#REF!</definedName>
    <definedName name="RPtn.tn.______сырье_на_переработку" localSheetId="4">'[4]1_3 новая'!#REF!</definedName>
    <definedName name="RPtn.tn.______сырье_на_переработку" localSheetId="1">'[4]1_3 новая'!#REF!</definedName>
    <definedName name="RPtn.tn.______сырье_на_переработку" localSheetId="3">'[4]1_3 новая'!#REF!</definedName>
    <definedName name="RPtn.tn.______сырье_на_переработку" localSheetId="5">'[4]1_3 новая'!#REF!</definedName>
    <definedName name="RPtn.tn.______сырье_на_переработку" localSheetId="6">'[4]1_3 новая'!#REF!</definedName>
    <definedName name="RPtn.tn.______сырье_на_переработку" localSheetId="7">'[4]1_3 новая'!#REF!</definedName>
    <definedName name="RPtn.tn.______сырье_на_переработку">'[4]1_3 новая'!#REF!</definedName>
    <definedName name="RPtn.tn._Газ_ГПЗ" localSheetId="0">'[4]1_3 новая'!#REF!</definedName>
    <definedName name="RPtn.tn._Газ_ГПЗ" localSheetId="2">'[4]1_3 новая'!#REF!</definedName>
    <definedName name="RPtn.tn._Газ_ГПЗ" localSheetId="4">'[4]1_3 новая'!#REF!</definedName>
    <definedName name="RPtn.tn._Газ_ГПЗ" localSheetId="1">'[4]1_3 новая'!#REF!</definedName>
    <definedName name="RPtn.tn._Газ_ГПЗ" localSheetId="3">'[4]1_3 новая'!#REF!</definedName>
    <definedName name="RPtn.tn._Газ_ГПЗ" localSheetId="5">'[4]1_3 новая'!#REF!</definedName>
    <definedName name="RPtn.tn._Газ_ГПЗ" localSheetId="6">'[4]1_3 новая'!#REF!</definedName>
    <definedName name="RPtn.tn._Газ_ГПЗ" localSheetId="7">'[4]1_3 новая'!#REF!</definedName>
    <definedName name="RPtn.tn._Газ_ГПЗ">'[4]1_3 новая'!#REF!</definedName>
    <definedName name="RPtn.tn.ADD._AC_60C_им_" localSheetId="0">'[4]1_3 новая'!#REF!</definedName>
    <definedName name="RPtn.tn.ADD._AC_60C_им_" localSheetId="2">'[4]1_3 новая'!#REF!</definedName>
    <definedName name="RPtn.tn.ADD._AC_60C_им_" localSheetId="4">'[4]1_3 новая'!#REF!</definedName>
    <definedName name="RPtn.tn.ADD._AC_60C_им_" localSheetId="1">'[4]1_3 новая'!#REF!</definedName>
    <definedName name="RPtn.tn.ADD._AC_60C_им_" localSheetId="3">'[4]1_3 новая'!#REF!</definedName>
    <definedName name="RPtn.tn.ADD._AC_60C_им_" localSheetId="5">'[4]1_3 новая'!#REF!</definedName>
    <definedName name="RPtn.tn.ADD._AC_60C_им_" localSheetId="6">'[4]1_3 новая'!#REF!</definedName>
    <definedName name="RPtn.tn.ADD._AC_60C_им_" localSheetId="7">'[4]1_3 новая'!#REF!</definedName>
    <definedName name="RPtn.tn.ADD._AC_60C_им_">'[4]1_3 новая'!#REF!</definedName>
    <definedName name="RPtn.tn.ADD._C_150_от_" localSheetId="0">'[4]1_3 новая'!#REF!</definedName>
    <definedName name="RPtn.tn.ADD._C_150_от_" localSheetId="2">'[4]1_3 новая'!#REF!</definedName>
    <definedName name="RPtn.tn.ADD._C_150_от_" localSheetId="4">'[4]1_3 новая'!#REF!</definedName>
    <definedName name="RPtn.tn.ADD._C_150_от_" localSheetId="1">'[4]1_3 новая'!#REF!</definedName>
    <definedName name="RPtn.tn.ADD._C_150_от_" localSheetId="3">'[4]1_3 новая'!#REF!</definedName>
    <definedName name="RPtn.tn.ADD._C_150_от_" localSheetId="5">'[4]1_3 новая'!#REF!</definedName>
    <definedName name="RPtn.tn.ADD._C_150_от_" localSheetId="6">'[4]1_3 новая'!#REF!</definedName>
    <definedName name="RPtn.tn.ADD._C_150_от_" localSheetId="7">'[4]1_3 новая'!#REF!</definedName>
    <definedName name="RPtn.tn.ADD._C_150_от_">'[4]1_3 новая'!#REF!</definedName>
    <definedName name="RPtn.tn.ADD._DF_11" localSheetId="0">'[4]1_3 новая'!#REF!</definedName>
    <definedName name="RPtn.tn.ADD._DF_11" localSheetId="2">'[4]1_3 новая'!#REF!</definedName>
    <definedName name="RPtn.tn.ADD._DF_11" localSheetId="4">'[4]1_3 новая'!#REF!</definedName>
    <definedName name="RPtn.tn.ADD._DF_11" localSheetId="1">'[4]1_3 новая'!#REF!</definedName>
    <definedName name="RPtn.tn.ADD._DF_11" localSheetId="3">'[4]1_3 новая'!#REF!</definedName>
    <definedName name="RPtn.tn.ADD._DF_11" localSheetId="5">'[4]1_3 новая'!#REF!</definedName>
    <definedName name="RPtn.tn.ADD._DF_11" localSheetId="6">'[4]1_3 новая'!#REF!</definedName>
    <definedName name="RPtn.tn.ADD._DF_11" localSheetId="7">'[4]1_3 новая'!#REF!</definedName>
    <definedName name="RPtn.tn.ADD._DF_11">'[4]1_3 новая'!#REF!</definedName>
    <definedName name="RPtn.tn.ADD._LZ_4970_им_" localSheetId="0">'[4]1_3 новая'!#REF!</definedName>
    <definedName name="RPtn.tn.ADD._LZ_4970_им_" localSheetId="2">'[4]1_3 новая'!#REF!</definedName>
    <definedName name="RPtn.tn.ADD._LZ_4970_им_" localSheetId="4">'[4]1_3 новая'!#REF!</definedName>
    <definedName name="RPtn.tn.ADD._LZ_4970_им_" localSheetId="1">'[4]1_3 новая'!#REF!</definedName>
    <definedName name="RPtn.tn.ADD._LZ_4970_им_" localSheetId="3">'[4]1_3 новая'!#REF!</definedName>
    <definedName name="RPtn.tn.ADD._LZ_4970_им_" localSheetId="5">'[4]1_3 новая'!#REF!</definedName>
    <definedName name="RPtn.tn.ADD._LZ_4970_им_" localSheetId="6">'[4]1_3 новая'!#REF!</definedName>
    <definedName name="RPtn.tn.ADD._LZ_4970_им_" localSheetId="7">'[4]1_3 новая'!#REF!</definedName>
    <definedName name="RPtn.tn.ADD._LZ_4970_им_">'[4]1_3 новая'!#REF!</definedName>
    <definedName name="RPtn.tn.ADD._LZ_6662_им_" localSheetId="0">'[4]1_3 новая'!#REF!</definedName>
    <definedName name="RPtn.tn.ADD._LZ_6662_им_" localSheetId="2">'[4]1_3 новая'!#REF!</definedName>
    <definedName name="RPtn.tn.ADD._LZ_6662_им_" localSheetId="4">'[4]1_3 новая'!#REF!</definedName>
    <definedName name="RPtn.tn.ADD._LZ_6662_им_" localSheetId="1">'[4]1_3 новая'!#REF!</definedName>
    <definedName name="RPtn.tn.ADD._LZ_6662_им_" localSheetId="3">'[4]1_3 новая'!#REF!</definedName>
    <definedName name="RPtn.tn.ADD._LZ_6662_им_" localSheetId="5">'[4]1_3 новая'!#REF!</definedName>
    <definedName name="RPtn.tn.ADD._LZ_6662_им_" localSheetId="6">'[4]1_3 новая'!#REF!</definedName>
    <definedName name="RPtn.tn.ADD._LZ_6662_им_" localSheetId="7">'[4]1_3 новая'!#REF!</definedName>
    <definedName name="RPtn.tn.ADD._LZ_6662_им_">'[4]1_3 новая'!#REF!</definedName>
    <definedName name="RPtn.tn.ADD._LZ_7401_им_" localSheetId="0">'[4]1_3 новая'!#REF!</definedName>
    <definedName name="RPtn.tn.ADD._LZ_7401_им_" localSheetId="2">'[4]1_3 новая'!#REF!</definedName>
    <definedName name="RPtn.tn.ADD._LZ_7401_им_" localSheetId="4">'[4]1_3 новая'!#REF!</definedName>
    <definedName name="RPtn.tn.ADD._LZ_7401_им_" localSheetId="1">'[4]1_3 новая'!#REF!</definedName>
    <definedName name="RPtn.tn.ADD._LZ_7401_им_" localSheetId="3">'[4]1_3 новая'!#REF!</definedName>
    <definedName name="RPtn.tn.ADD._LZ_7401_им_" localSheetId="5">'[4]1_3 новая'!#REF!</definedName>
    <definedName name="RPtn.tn.ADD._LZ_7401_им_" localSheetId="6">'[4]1_3 новая'!#REF!</definedName>
    <definedName name="RPtn.tn.ADD._LZ_7401_им_" localSheetId="7">'[4]1_3 новая'!#REF!</definedName>
    <definedName name="RPtn.tn.ADD._LZ_7401_им_">'[4]1_3 новая'!#REF!</definedName>
    <definedName name="RPtn.tn.ADD._LZ_7401B_им_" localSheetId="0">'[4]1_3 новая'!#REF!</definedName>
    <definedName name="RPtn.tn.ADD._LZ_7401B_им_" localSheetId="2">'[4]1_3 новая'!#REF!</definedName>
    <definedName name="RPtn.tn.ADD._LZ_7401B_им_" localSheetId="4">'[4]1_3 новая'!#REF!</definedName>
    <definedName name="RPtn.tn.ADD._LZ_7401B_им_" localSheetId="1">'[4]1_3 новая'!#REF!</definedName>
    <definedName name="RPtn.tn.ADD._LZ_7401B_им_" localSheetId="3">'[4]1_3 новая'!#REF!</definedName>
    <definedName name="RPtn.tn.ADD._LZ_7401B_им_" localSheetId="5">'[4]1_3 новая'!#REF!</definedName>
    <definedName name="RPtn.tn.ADD._LZ_7401B_им_" localSheetId="6">'[4]1_3 новая'!#REF!</definedName>
    <definedName name="RPtn.tn.ADD._LZ_7401B_им_" localSheetId="7">'[4]1_3 новая'!#REF!</definedName>
    <definedName name="RPtn.tn.ADD._LZ_7401B_им_">'[4]1_3 новая'!#REF!</definedName>
    <definedName name="RPtn.tn.ADD._LZ_859_им_" localSheetId="0">'[4]1_3 новая'!#REF!</definedName>
    <definedName name="RPtn.tn.ADD._LZ_859_им_" localSheetId="2">'[4]1_3 новая'!#REF!</definedName>
    <definedName name="RPtn.tn.ADD._LZ_859_им_" localSheetId="4">'[4]1_3 новая'!#REF!</definedName>
    <definedName name="RPtn.tn.ADD._LZ_859_им_" localSheetId="1">'[4]1_3 новая'!#REF!</definedName>
    <definedName name="RPtn.tn.ADD._LZ_859_им_" localSheetId="3">'[4]1_3 новая'!#REF!</definedName>
    <definedName name="RPtn.tn.ADD._LZ_859_им_" localSheetId="5">'[4]1_3 новая'!#REF!</definedName>
    <definedName name="RPtn.tn.ADD._LZ_859_им_" localSheetId="6">'[4]1_3 новая'!#REF!</definedName>
    <definedName name="RPtn.tn.ADD._LZ_859_им_" localSheetId="7">'[4]1_3 новая'!#REF!</definedName>
    <definedName name="RPtn.tn.ADD._LZ_859_им_">'[4]1_3 новая'!#REF!</definedName>
    <definedName name="RPtn.tn.ADD._PMA_D_30__от_" localSheetId="0">'[4]1_3 новая'!#REF!</definedName>
    <definedName name="RPtn.tn.ADD._PMA_D_30__от_" localSheetId="2">'[4]1_3 новая'!#REF!</definedName>
    <definedName name="RPtn.tn.ADD._PMA_D_30__от_" localSheetId="4">'[4]1_3 новая'!#REF!</definedName>
    <definedName name="RPtn.tn.ADD._PMA_D_30__от_" localSheetId="1">'[4]1_3 новая'!#REF!</definedName>
    <definedName name="RPtn.tn.ADD._PMA_D_30__от_" localSheetId="3">'[4]1_3 новая'!#REF!</definedName>
    <definedName name="RPtn.tn.ADD._PMA_D_30__от_" localSheetId="5">'[4]1_3 новая'!#REF!</definedName>
    <definedName name="RPtn.tn.ADD._PMA_D_30__от_" localSheetId="6">'[4]1_3 новая'!#REF!</definedName>
    <definedName name="RPtn.tn.ADD._PMA_D_30__от_" localSheetId="7">'[4]1_3 новая'!#REF!</definedName>
    <definedName name="RPtn.tn.ADD._PMA_D_30__от_">'[4]1_3 новая'!#REF!</definedName>
    <definedName name="RPtn.tn.ADD._SAP_110_им_" localSheetId="0">'[4]1_3 новая'!#REF!</definedName>
    <definedName name="RPtn.tn.ADD._SAP_110_им_" localSheetId="2">'[4]1_3 новая'!#REF!</definedName>
    <definedName name="RPtn.tn.ADD._SAP_110_им_" localSheetId="4">'[4]1_3 новая'!#REF!</definedName>
    <definedName name="RPtn.tn.ADD._SAP_110_им_" localSheetId="1">'[4]1_3 новая'!#REF!</definedName>
    <definedName name="RPtn.tn.ADD._SAP_110_им_" localSheetId="3">'[4]1_3 новая'!#REF!</definedName>
    <definedName name="RPtn.tn.ADD._SAP_110_им_" localSheetId="5">'[4]1_3 новая'!#REF!</definedName>
    <definedName name="RPtn.tn.ADD._SAP_110_им_" localSheetId="6">'[4]1_3 новая'!#REF!</definedName>
    <definedName name="RPtn.tn.ADD._SAP_110_им_" localSheetId="7">'[4]1_3 новая'!#REF!</definedName>
    <definedName name="RPtn.tn.ADD._SAP_110_им_">'[4]1_3 новая'!#REF!</definedName>
    <definedName name="RPtn.tn.ADD._SAP_177_им_" localSheetId="0">'[4]1_3 новая'!#REF!</definedName>
    <definedName name="RPtn.tn.ADD._SAP_177_им_" localSheetId="2">'[4]1_3 новая'!#REF!</definedName>
    <definedName name="RPtn.tn.ADD._SAP_177_им_" localSheetId="4">'[4]1_3 новая'!#REF!</definedName>
    <definedName name="RPtn.tn.ADD._SAP_177_им_" localSheetId="1">'[4]1_3 новая'!#REF!</definedName>
    <definedName name="RPtn.tn.ADD._SAP_177_им_" localSheetId="3">'[4]1_3 новая'!#REF!</definedName>
    <definedName name="RPtn.tn.ADD._SAP_177_им_" localSheetId="5">'[4]1_3 новая'!#REF!</definedName>
    <definedName name="RPtn.tn.ADD._SAP_177_им_" localSheetId="6">'[4]1_3 новая'!#REF!</definedName>
    <definedName name="RPtn.tn.ADD._SAP_177_им_" localSheetId="7">'[4]1_3 новая'!#REF!</definedName>
    <definedName name="RPtn.tn.ADD._SAP_177_им_">'[4]1_3 новая'!#REF!</definedName>
    <definedName name="RPtn.tn.ADD._SAP_2055_им_" localSheetId="0">'[4]1_3 новая'!#REF!</definedName>
    <definedName name="RPtn.tn.ADD._SAP_2055_им_" localSheetId="2">'[4]1_3 новая'!#REF!</definedName>
    <definedName name="RPtn.tn.ADD._SAP_2055_им_" localSheetId="4">'[4]1_3 новая'!#REF!</definedName>
    <definedName name="RPtn.tn.ADD._SAP_2055_им_" localSheetId="1">'[4]1_3 новая'!#REF!</definedName>
    <definedName name="RPtn.tn.ADD._SAP_2055_им_" localSheetId="3">'[4]1_3 новая'!#REF!</definedName>
    <definedName name="RPtn.tn.ADD._SAP_2055_им_" localSheetId="5">'[4]1_3 новая'!#REF!</definedName>
    <definedName name="RPtn.tn.ADD._SAP_2055_им_" localSheetId="6">'[4]1_3 новая'!#REF!</definedName>
    <definedName name="RPtn.tn.ADD._SAP_2055_им_" localSheetId="7">'[4]1_3 новая'!#REF!</definedName>
    <definedName name="RPtn.tn.ADD._SAP_2055_им_">'[4]1_3 новая'!#REF!</definedName>
    <definedName name="RPtn.tn.ADD._SAP_2061_им_" localSheetId="0">'[4]1_3 новая'!#REF!</definedName>
    <definedName name="RPtn.tn.ADD._SAP_2061_им_" localSheetId="2">'[4]1_3 новая'!#REF!</definedName>
    <definedName name="RPtn.tn.ADD._SAP_2061_им_" localSheetId="4">'[4]1_3 новая'!#REF!</definedName>
    <definedName name="RPtn.tn.ADD._SAP_2061_им_" localSheetId="1">'[4]1_3 новая'!#REF!</definedName>
    <definedName name="RPtn.tn.ADD._SAP_2061_им_" localSheetId="3">'[4]1_3 новая'!#REF!</definedName>
    <definedName name="RPtn.tn.ADD._SAP_2061_им_" localSheetId="5">'[4]1_3 новая'!#REF!</definedName>
    <definedName name="RPtn.tn.ADD._SAP_2061_им_" localSheetId="6">'[4]1_3 новая'!#REF!</definedName>
    <definedName name="RPtn.tn.ADD._SAP_2061_им_" localSheetId="7">'[4]1_3 новая'!#REF!</definedName>
    <definedName name="RPtn.tn.ADD._SAP_2061_им_">'[4]1_3 новая'!#REF!</definedName>
    <definedName name="RPtn.tn.ADD._SAP_2076__им_" localSheetId="0">'[4]1_3 новая'!#REF!</definedName>
    <definedName name="RPtn.tn.ADD._SAP_2076__им_" localSheetId="2">'[4]1_3 новая'!#REF!</definedName>
    <definedName name="RPtn.tn.ADD._SAP_2076__им_" localSheetId="4">'[4]1_3 новая'!#REF!</definedName>
    <definedName name="RPtn.tn.ADD._SAP_2076__им_" localSheetId="1">'[4]1_3 новая'!#REF!</definedName>
    <definedName name="RPtn.tn.ADD._SAP_2076__им_" localSheetId="3">'[4]1_3 новая'!#REF!</definedName>
    <definedName name="RPtn.tn.ADD._SAP_2076__им_" localSheetId="5">'[4]1_3 новая'!#REF!</definedName>
    <definedName name="RPtn.tn.ADD._SAP_2076__им_" localSheetId="6">'[4]1_3 новая'!#REF!</definedName>
    <definedName name="RPtn.tn.ADD._SAP_2076__им_" localSheetId="7">'[4]1_3 новая'!#REF!</definedName>
    <definedName name="RPtn.tn.ADD._SAP_2076__им_">'[4]1_3 новая'!#REF!</definedName>
    <definedName name="RPtn.tn.ADD._XHV1_4__им_" localSheetId="0">'[4]1_3 новая'!#REF!</definedName>
    <definedName name="RPtn.tn.ADD._XHV1_4__им_" localSheetId="2">'[4]1_3 новая'!#REF!</definedName>
    <definedName name="RPtn.tn.ADD._XHV1_4__им_" localSheetId="4">'[4]1_3 новая'!#REF!</definedName>
    <definedName name="RPtn.tn.ADD._XHV1_4__им_" localSheetId="1">'[4]1_3 новая'!#REF!</definedName>
    <definedName name="RPtn.tn.ADD._XHV1_4__им_" localSheetId="3">'[4]1_3 новая'!#REF!</definedName>
    <definedName name="RPtn.tn.ADD._XHV1_4__им_" localSheetId="5">'[4]1_3 новая'!#REF!</definedName>
    <definedName name="RPtn.tn.ADD._XHV1_4__им_" localSheetId="6">'[4]1_3 новая'!#REF!</definedName>
    <definedName name="RPtn.tn.ADD._XHV1_4__им_" localSheetId="7">'[4]1_3 новая'!#REF!</definedName>
    <definedName name="RPtn.tn.ADD._XHV1_4__им_">'[4]1_3 новая'!#REF!</definedName>
    <definedName name="RPtn.tn.ADD._XHV1_5_2__им_" localSheetId="0">'[4]1_3 новая'!#REF!</definedName>
    <definedName name="RPtn.tn.ADD._XHV1_5_2__им_" localSheetId="2">'[4]1_3 новая'!#REF!</definedName>
    <definedName name="RPtn.tn.ADD._XHV1_5_2__им_" localSheetId="4">'[4]1_3 новая'!#REF!</definedName>
    <definedName name="RPtn.tn.ADD._XHV1_5_2__им_" localSheetId="1">'[4]1_3 новая'!#REF!</definedName>
    <definedName name="RPtn.tn.ADD._XHV1_5_2__им_" localSheetId="3">'[4]1_3 новая'!#REF!</definedName>
    <definedName name="RPtn.tn.ADD._XHV1_5_2__им_" localSheetId="5">'[4]1_3 новая'!#REF!</definedName>
    <definedName name="RPtn.tn.ADD._XHV1_5_2__им_" localSheetId="6">'[4]1_3 новая'!#REF!</definedName>
    <definedName name="RPtn.tn.ADD._XHV1_5_2__им_" localSheetId="7">'[4]1_3 новая'!#REF!</definedName>
    <definedName name="RPtn.tn.ADD._XHV1_5_2__им_">'[4]1_3 новая'!#REF!</definedName>
    <definedName name="RPtn.tn.ADD._АГИДОЛ_от_" localSheetId="0">'[4]1_3 новая'!#REF!</definedName>
    <definedName name="RPtn.tn.ADD._АГИДОЛ_от_" localSheetId="2">'[4]1_3 новая'!#REF!</definedName>
    <definedName name="RPtn.tn.ADD._АГИДОЛ_от_" localSheetId="4">'[4]1_3 новая'!#REF!</definedName>
    <definedName name="RPtn.tn.ADD._АГИДОЛ_от_" localSheetId="1">'[4]1_3 новая'!#REF!</definedName>
    <definedName name="RPtn.tn.ADD._АГИДОЛ_от_" localSheetId="3">'[4]1_3 новая'!#REF!</definedName>
    <definedName name="RPtn.tn.ADD._АГИДОЛ_от_" localSheetId="5">'[4]1_3 новая'!#REF!</definedName>
    <definedName name="RPtn.tn.ADD._АГИДОЛ_от_" localSheetId="6">'[4]1_3 новая'!#REF!</definedName>
    <definedName name="RPtn.tn.ADD._АГИДОЛ_от_" localSheetId="7">'[4]1_3 новая'!#REF!</definedName>
    <definedName name="RPtn.tn.ADD._АГИДОЛ_от_">'[4]1_3 новая'!#REF!</definedName>
    <definedName name="RPtn.tn.ADD._БMA_5_от_" localSheetId="0">'[4]1_3 новая'!#REF!</definedName>
    <definedName name="RPtn.tn.ADD._БMA_5_от_" localSheetId="2">'[4]1_3 новая'!#REF!</definedName>
    <definedName name="RPtn.tn.ADD._БMA_5_от_" localSheetId="4">'[4]1_3 новая'!#REF!</definedName>
    <definedName name="RPtn.tn.ADD._БMA_5_от_" localSheetId="1">'[4]1_3 новая'!#REF!</definedName>
    <definedName name="RPtn.tn.ADD._БMA_5_от_" localSheetId="3">'[4]1_3 новая'!#REF!</definedName>
    <definedName name="RPtn.tn.ADD._БMA_5_от_" localSheetId="5">'[4]1_3 новая'!#REF!</definedName>
    <definedName name="RPtn.tn.ADD._БMA_5_от_" localSheetId="6">'[4]1_3 новая'!#REF!</definedName>
    <definedName name="RPtn.tn.ADD._БMA_5_от_" localSheetId="7">'[4]1_3 новая'!#REF!</definedName>
    <definedName name="RPtn.tn.ADD._БMA_5_от_">'[4]1_3 новая'!#REF!</definedName>
    <definedName name="RPtn.tn.ADD.BNIINP_360_от_" localSheetId="0">'[4]1_3 новая'!#REF!</definedName>
    <definedName name="RPtn.tn.ADD.BNIINP_360_от_" localSheetId="2">'[4]1_3 новая'!#REF!</definedName>
    <definedName name="RPtn.tn.ADD.BNIINP_360_от_" localSheetId="4">'[4]1_3 новая'!#REF!</definedName>
    <definedName name="RPtn.tn.ADD.BNIINP_360_от_" localSheetId="1">'[4]1_3 новая'!#REF!</definedName>
    <definedName name="RPtn.tn.ADD.BNIINP_360_от_" localSheetId="3">'[4]1_3 новая'!#REF!</definedName>
    <definedName name="RPtn.tn.ADD.BNIINP_360_от_" localSheetId="5">'[4]1_3 новая'!#REF!</definedName>
    <definedName name="RPtn.tn.ADD.BNIINP_360_от_" localSheetId="6">'[4]1_3 новая'!#REF!</definedName>
    <definedName name="RPtn.tn.ADD.BNIINP_360_от_" localSheetId="7">'[4]1_3 новая'!#REF!</definedName>
    <definedName name="RPtn.tn.ADD.BNIINP_360_от_">'[4]1_3 новая'!#REF!</definedName>
    <definedName name="RPtn.tn.ADD.C_5A_от_" localSheetId="0">'[4]1_3 новая'!#REF!</definedName>
    <definedName name="RPtn.tn.ADD.C_5A_от_" localSheetId="2">'[4]1_3 новая'!#REF!</definedName>
    <definedName name="RPtn.tn.ADD.C_5A_от_" localSheetId="4">'[4]1_3 новая'!#REF!</definedName>
    <definedName name="RPtn.tn.ADD.C_5A_от_" localSheetId="1">'[4]1_3 новая'!#REF!</definedName>
    <definedName name="RPtn.tn.ADD.C_5A_от_" localSheetId="3">'[4]1_3 новая'!#REF!</definedName>
    <definedName name="RPtn.tn.ADD.C_5A_от_" localSheetId="5">'[4]1_3 новая'!#REF!</definedName>
    <definedName name="RPtn.tn.ADD.C_5A_от_" localSheetId="6">'[4]1_3 новая'!#REF!</definedName>
    <definedName name="RPtn.tn.ADD.C_5A_от_" localSheetId="7">'[4]1_3 новая'!#REF!</definedName>
    <definedName name="RPtn.tn.ADD.C_5A_от_">'[4]1_3 новая'!#REF!</definedName>
    <definedName name="RPtn.tn.ADD.DZ2_5_PDN_1595" localSheetId="0">'[4]1_3 новая'!#REF!</definedName>
    <definedName name="RPtn.tn.ADD.DZ2_5_PDN_1595" localSheetId="2">'[4]1_3 новая'!#REF!</definedName>
    <definedName name="RPtn.tn.ADD.DZ2_5_PDN_1595" localSheetId="4">'[4]1_3 новая'!#REF!</definedName>
    <definedName name="RPtn.tn.ADD.DZ2_5_PDN_1595" localSheetId="1">'[4]1_3 новая'!#REF!</definedName>
    <definedName name="RPtn.tn.ADD.DZ2_5_PDN_1595" localSheetId="3">'[4]1_3 новая'!#REF!</definedName>
    <definedName name="RPtn.tn.ADD.DZ2_5_PDN_1595" localSheetId="5">'[4]1_3 новая'!#REF!</definedName>
    <definedName name="RPtn.tn.ADD.DZ2_5_PDN_1595" localSheetId="6">'[4]1_3 новая'!#REF!</definedName>
    <definedName name="RPtn.tn.ADD.DZ2_5_PDN_1595" localSheetId="7">'[4]1_3 новая'!#REF!</definedName>
    <definedName name="RPtn.tn.ADD.DZ2_5_PDN_1595">'[4]1_3 новая'!#REF!</definedName>
    <definedName name="RPtn.tn.ADD.KHД._от_" localSheetId="0">'[4]1_3 новая'!#REF!</definedName>
    <definedName name="RPtn.tn.ADD.KHД._от_" localSheetId="2">'[4]1_3 новая'!#REF!</definedName>
    <definedName name="RPtn.tn.ADD.KHД._от_" localSheetId="4">'[4]1_3 новая'!#REF!</definedName>
    <definedName name="RPtn.tn.ADD.KHД._от_" localSheetId="1">'[4]1_3 новая'!#REF!</definedName>
    <definedName name="RPtn.tn.ADD.KHД._от_" localSheetId="3">'[4]1_3 новая'!#REF!</definedName>
    <definedName name="RPtn.tn.ADD.KHД._от_" localSheetId="5">'[4]1_3 новая'!#REF!</definedName>
    <definedName name="RPtn.tn.ADD.KHД._от_" localSheetId="6">'[4]1_3 новая'!#REF!</definedName>
    <definedName name="RPtn.tn.ADD.KHД._от_" localSheetId="7">'[4]1_3 новая'!#REF!</definedName>
    <definedName name="RPtn.tn.ADD.KHД._от_">'[4]1_3 новая'!#REF!</definedName>
    <definedName name="RPtn.tn.ADD.PMA_D_100__от_" localSheetId="0">'[4]1_3 новая'!#REF!</definedName>
    <definedName name="RPtn.tn.ADD.PMA_D_100__от_" localSheetId="2">'[4]1_3 новая'!#REF!</definedName>
    <definedName name="RPtn.tn.ADD.PMA_D_100__от_" localSheetId="4">'[4]1_3 новая'!#REF!</definedName>
    <definedName name="RPtn.tn.ADD.PMA_D_100__от_" localSheetId="1">'[4]1_3 новая'!#REF!</definedName>
    <definedName name="RPtn.tn.ADD.PMA_D_100__от_" localSheetId="3">'[4]1_3 новая'!#REF!</definedName>
    <definedName name="RPtn.tn.ADD.PMA_D_100__от_" localSheetId="5">'[4]1_3 новая'!#REF!</definedName>
    <definedName name="RPtn.tn.ADD.PMA_D_100__от_" localSheetId="6">'[4]1_3 новая'!#REF!</definedName>
    <definedName name="RPtn.tn.ADD.PMA_D_100__от_" localSheetId="7">'[4]1_3 новая'!#REF!</definedName>
    <definedName name="RPtn.tn.ADD.PMA_D_100__от_">'[4]1_3 новая'!#REF!</definedName>
    <definedName name="RPtn.tn.ADD.ВNIINP_354_от_" localSheetId="0">'[4]1_3 новая'!#REF!</definedName>
    <definedName name="RPtn.tn.ADD.ВNIINP_354_от_" localSheetId="2">'[4]1_3 новая'!#REF!</definedName>
    <definedName name="RPtn.tn.ADD.ВNIINP_354_от_" localSheetId="4">'[4]1_3 новая'!#REF!</definedName>
    <definedName name="RPtn.tn.ADD.ВNIINP_354_от_" localSheetId="1">'[4]1_3 новая'!#REF!</definedName>
    <definedName name="RPtn.tn.ADD.ВNIINP_354_от_" localSheetId="3">'[4]1_3 новая'!#REF!</definedName>
    <definedName name="RPtn.tn.ADD.ВNIINP_354_от_" localSheetId="5">'[4]1_3 новая'!#REF!</definedName>
    <definedName name="RPtn.tn.ADD.ВNIINP_354_от_" localSheetId="6">'[4]1_3 новая'!#REF!</definedName>
    <definedName name="RPtn.tn.ADD.ВNIINP_354_от_" localSheetId="7">'[4]1_3 новая'!#REF!</definedName>
    <definedName name="RPtn.tn.ADD.ВNIINP_354_от_">'[4]1_3 новая'!#REF!</definedName>
    <definedName name="RPtn.tn.ADD.ОЛОА_246_им_" localSheetId="0">'[4]1_3 новая'!#REF!</definedName>
    <definedName name="RPtn.tn.ADD.ОЛОА_246_им_" localSheetId="2">'[4]1_3 новая'!#REF!</definedName>
    <definedName name="RPtn.tn.ADD.ОЛОА_246_им_" localSheetId="4">'[4]1_3 новая'!#REF!</definedName>
    <definedName name="RPtn.tn.ADD.ОЛОА_246_им_" localSheetId="1">'[4]1_3 новая'!#REF!</definedName>
    <definedName name="RPtn.tn.ADD.ОЛОА_246_им_" localSheetId="3">'[4]1_3 новая'!#REF!</definedName>
    <definedName name="RPtn.tn.ADD.ОЛОА_246_им_" localSheetId="5">'[4]1_3 новая'!#REF!</definedName>
    <definedName name="RPtn.tn.ADD.ОЛОА_246_им_" localSheetId="6">'[4]1_3 новая'!#REF!</definedName>
    <definedName name="RPtn.tn.ADD.ОЛОА_246_им_" localSheetId="7">'[4]1_3 новая'!#REF!</definedName>
    <definedName name="RPtn.tn.ADD.ОЛОА_246_им_">'[4]1_3 новая'!#REF!</definedName>
    <definedName name="RPtn.tn.ADD.ОЛОА_4373p_им_" localSheetId="0">'[4]1_3 новая'!#REF!</definedName>
    <definedName name="RPtn.tn.ADD.ОЛОА_4373p_им_" localSheetId="2">'[4]1_3 новая'!#REF!</definedName>
    <definedName name="RPtn.tn.ADD.ОЛОА_4373p_им_" localSheetId="4">'[4]1_3 новая'!#REF!</definedName>
    <definedName name="RPtn.tn.ADD.ОЛОА_4373p_им_" localSheetId="1">'[4]1_3 новая'!#REF!</definedName>
    <definedName name="RPtn.tn.ADD.ОЛОА_4373p_им_" localSheetId="3">'[4]1_3 новая'!#REF!</definedName>
    <definedName name="RPtn.tn.ADD.ОЛОА_4373p_им_" localSheetId="5">'[4]1_3 новая'!#REF!</definedName>
    <definedName name="RPtn.tn.ADD.ОЛОА_4373p_им_" localSheetId="6">'[4]1_3 новая'!#REF!</definedName>
    <definedName name="RPtn.tn.ADD.ОЛОА_4373p_им_" localSheetId="7">'[4]1_3 новая'!#REF!</definedName>
    <definedName name="RPtn.tn.ADD.ОЛОА_4373p_им_">'[4]1_3 новая'!#REF!</definedName>
    <definedName name="RPtn.tn.ADD.ЦИАТИМ_339_от_" localSheetId="0">'[4]1_3 новая'!#REF!</definedName>
    <definedName name="RPtn.tn.ADD.ЦИАТИМ_339_от_" localSheetId="2">'[4]1_3 новая'!#REF!</definedName>
    <definedName name="RPtn.tn.ADD.ЦИАТИМ_339_от_" localSheetId="4">'[4]1_3 новая'!#REF!</definedName>
    <definedName name="RPtn.tn.ADD.ЦИАТИМ_339_от_" localSheetId="1">'[4]1_3 новая'!#REF!</definedName>
    <definedName name="RPtn.tn.ADD.ЦИАТИМ_339_от_" localSheetId="3">'[4]1_3 новая'!#REF!</definedName>
    <definedName name="RPtn.tn.ADD.ЦИАТИМ_339_от_" localSheetId="5">'[4]1_3 новая'!#REF!</definedName>
    <definedName name="RPtn.tn.ADD.ЦИАТИМ_339_от_" localSheetId="6">'[4]1_3 новая'!#REF!</definedName>
    <definedName name="RPtn.tn.ADD.ЦИАТИМ_339_от_" localSheetId="7">'[4]1_3 новая'!#REF!</definedName>
    <definedName name="RPtn.tn.ADD.ЦИАТИМ_339_от_">'[4]1_3 новая'!#REF!</definedName>
    <definedName name="RPtn.tn.ADD_ШЕЛВИС_50_100_" localSheetId="0">'[4]1_3 новая'!#REF!</definedName>
    <definedName name="RPtn.tn.ADD_ШЕЛВИС_50_100_" localSheetId="2">'[4]1_3 новая'!#REF!</definedName>
    <definedName name="RPtn.tn.ADD_ШЕЛВИС_50_100_" localSheetId="4">'[4]1_3 новая'!#REF!</definedName>
    <definedName name="RPtn.tn.ADD_ШЕЛВИС_50_100_" localSheetId="1">'[4]1_3 новая'!#REF!</definedName>
    <definedName name="RPtn.tn.ADD_ШЕЛВИС_50_100_" localSheetId="3">'[4]1_3 новая'!#REF!</definedName>
    <definedName name="RPtn.tn.ADD_ШЕЛВИС_50_100_" localSheetId="5">'[4]1_3 новая'!#REF!</definedName>
    <definedName name="RPtn.tn.ADD_ШЕЛВИС_50_100_" localSheetId="6">'[4]1_3 новая'!#REF!</definedName>
    <definedName name="RPtn.tn.ADD_ШЕЛВИС_50_100_" localSheetId="7">'[4]1_3 новая'!#REF!</definedName>
    <definedName name="RPtn.tn.ADD_ШЕЛВИС_50_100_">'[4]1_3 новая'!#REF!</definedName>
    <definedName name="RPtn.tn.ANGLAMOL_6085_им_" localSheetId="0">'[4]1_3 новая'!#REF!</definedName>
    <definedName name="RPtn.tn.ANGLAMOL_6085_им_" localSheetId="2">'[4]1_3 новая'!#REF!</definedName>
    <definedName name="RPtn.tn.ANGLAMOL_6085_им_" localSheetId="4">'[4]1_3 новая'!#REF!</definedName>
    <definedName name="RPtn.tn.ANGLAMOL_6085_им_" localSheetId="1">'[4]1_3 новая'!#REF!</definedName>
    <definedName name="RPtn.tn.ANGLAMOL_6085_им_" localSheetId="3">'[4]1_3 новая'!#REF!</definedName>
    <definedName name="RPtn.tn.ANGLAMOL_6085_им_" localSheetId="5">'[4]1_3 новая'!#REF!</definedName>
    <definedName name="RPtn.tn.ANGLAMOL_6085_им_" localSheetId="6">'[4]1_3 новая'!#REF!</definedName>
    <definedName name="RPtn.tn.ANGLAMOL_6085_им_" localSheetId="7">'[4]1_3 новая'!#REF!</definedName>
    <definedName name="RPtn.tn.ANGLAMOL_6085_им_">'[4]1_3 новая'!#REF!</definedName>
    <definedName name="RPtn.tn.Cерная_кислота" localSheetId="0">'[4]1_3 новая'!#REF!</definedName>
    <definedName name="RPtn.tn.Cерная_кислота" localSheetId="2">'[4]1_3 новая'!#REF!</definedName>
    <definedName name="RPtn.tn.Cерная_кислота" localSheetId="4">'[4]1_3 новая'!#REF!</definedName>
    <definedName name="RPtn.tn.Cерная_кислота" localSheetId="1">'[4]1_3 новая'!#REF!</definedName>
    <definedName name="RPtn.tn.Cерная_кислота" localSheetId="3">'[4]1_3 новая'!#REF!</definedName>
    <definedName name="RPtn.tn.Cерная_кислота" localSheetId="5">'[4]1_3 новая'!#REF!</definedName>
    <definedName name="RPtn.tn.Cерная_кислота" localSheetId="6">'[4]1_3 новая'!#REF!</definedName>
    <definedName name="RPtn.tn.Cерная_кислота" localSheetId="7">'[4]1_3 новая'!#REF!</definedName>
    <definedName name="RPtn.tn.Cерная_кислота">'[4]1_3 новая'!#REF!</definedName>
    <definedName name="RPtn.tn.DZ2_5_Парафлоу_430" localSheetId="0">'[4]1_3 новая'!#REF!</definedName>
    <definedName name="RPtn.tn.DZ2_5_Парафлоу_430" localSheetId="2">'[4]1_3 новая'!#REF!</definedName>
    <definedName name="RPtn.tn.DZ2_5_Парафлоу_430" localSheetId="4">'[4]1_3 новая'!#REF!</definedName>
    <definedName name="RPtn.tn.DZ2_5_Парафлоу_430" localSheetId="1">'[4]1_3 новая'!#REF!</definedName>
    <definedName name="RPtn.tn.DZ2_5_Парафлоу_430" localSheetId="3">'[4]1_3 новая'!#REF!</definedName>
    <definedName name="RPtn.tn.DZ2_5_Парафлоу_430" localSheetId="5">'[4]1_3 новая'!#REF!</definedName>
    <definedName name="RPtn.tn.DZ2_5_Парафлоу_430" localSheetId="6">'[4]1_3 новая'!#REF!</definedName>
    <definedName name="RPtn.tn.DZ2_5_Парафлоу_430" localSheetId="7">'[4]1_3 новая'!#REF!</definedName>
    <definedName name="RPtn.tn.DZ2_5_Парафлоу_430">'[4]1_3 новая'!#REF!</definedName>
    <definedName name="RPtn.tn.HCK_1_от_" localSheetId="0">'[4]1_3 новая'!#REF!</definedName>
    <definedName name="RPtn.tn.HCK_1_от_" localSheetId="2">'[4]1_3 новая'!#REF!</definedName>
    <definedName name="RPtn.tn.HCK_1_от_" localSheetId="4">'[4]1_3 новая'!#REF!</definedName>
    <definedName name="RPtn.tn.HCK_1_от_" localSheetId="1">'[4]1_3 новая'!#REF!</definedName>
    <definedName name="RPtn.tn.HCK_1_от_" localSheetId="3">'[4]1_3 новая'!#REF!</definedName>
    <definedName name="RPtn.tn.HCK_1_от_" localSheetId="5">'[4]1_3 новая'!#REF!</definedName>
    <definedName name="RPtn.tn.HCK_1_от_" localSheetId="6">'[4]1_3 новая'!#REF!</definedName>
    <definedName name="RPtn.tn.HCK_1_от_" localSheetId="7">'[4]1_3 новая'!#REF!</definedName>
    <definedName name="RPtn.tn.HCK_1_от_">'[4]1_3 новая'!#REF!</definedName>
    <definedName name="RPtn.tn.M12Б" localSheetId="0">'[4]1_3 новая'!#REF!</definedName>
    <definedName name="RPtn.tn.M12Б" localSheetId="2">'[4]1_3 новая'!#REF!</definedName>
    <definedName name="RPtn.tn.M12Б" localSheetId="4">'[4]1_3 новая'!#REF!</definedName>
    <definedName name="RPtn.tn.M12Б" localSheetId="1">'[4]1_3 новая'!#REF!</definedName>
    <definedName name="RPtn.tn.M12Б" localSheetId="3">'[4]1_3 новая'!#REF!</definedName>
    <definedName name="RPtn.tn.M12Б" localSheetId="5">'[4]1_3 новая'!#REF!</definedName>
    <definedName name="RPtn.tn.M12Б" localSheetId="6">'[4]1_3 новая'!#REF!</definedName>
    <definedName name="RPtn.tn.M12Б" localSheetId="7">'[4]1_3 новая'!#REF!</definedName>
    <definedName name="RPtn.tn.M12Б">'[4]1_3 новая'!#REF!</definedName>
    <definedName name="RPtn.tn.MTBЕ" localSheetId="0">'[4]1_3 новая'!#REF!</definedName>
    <definedName name="RPtn.tn.MTBЕ" localSheetId="2">'[4]1_3 новая'!#REF!</definedName>
    <definedName name="RPtn.tn.MTBЕ" localSheetId="4">'[4]1_3 новая'!#REF!</definedName>
    <definedName name="RPtn.tn.MTBЕ" localSheetId="1">'[4]1_3 новая'!#REF!</definedName>
    <definedName name="RPtn.tn.MTBЕ" localSheetId="3">'[4]1_3 новая'!#REF!</definedName>
    <definedName name="RPtn.tn.MTBЕ" localSheetId="5">'[4]1_3 новая'!#REF!</definedName>
    <definedName name="RPtn.tn.MTBЕ" localSheetId="6">'[4]1_3 новая'!#REF!</definedName>
    <definedName name="RPtn.tn.MTBЕ" localSheetId="7">'[4]1_3 новая'!#REF!</definedName>
    <definedName name="RPtn.tn.MTBЕ">'[4]1_3 новая'!#REF!</definedName>
    <definedName name="RPtn.tn.SAE_10_" localSheetId="0">'[4]1_3 новая'!#REF!</definedName>
    <definedName name="RPtn.tn.SAE_10_" localSheetId="2">'[4]1_3 новая'!#REF!</definedName>
    <definedName name="RPtn.tn.SAE_10_" localSheetId="4">'[4]1_3 новая'!#REF!</definedName>
    <definedName name="RPtn.tn.SAE_10_" localSheetId="1">'[4]1_3 новая'!#REF!</definedName>
    <definedName name="RPtn.tn.SAE_10_" localSheetId="3">'[4]1_3 новая'!#REF!</definedName>
    <definedName name="RPtn.tn.SAE_10_" localSheetId="5">'[4]1_3 новая'!#REF!</definedName>
    <definedName name="RPtn.tn.SAE_10_" localSheetId="6">'[4]1_3 новая'!#REF!</definedName>
    <definedName name="RPtn.tn.SAE_10_" localSheetId="7">'[4]1_3 новая'!#REF!</definedName>
    <definedName name="RPtn.tn.SAE_10_">'[4]1_3 новая'!#REF!</definedName>
    <definedName name="RPtn.tn.SAE_20" localSheetId="0">'[4]1_3 новая'!#REF!</definedName>
    <definedName name="RPtn.tn.SAE_20" localSheetId="2">'[4]1_3 новая'!#REF!</definedName>
    <definedName name="RPtn.tn.SAE_20" localSheetId="4">'[4]1_3 новая'!#REF!</definedName>
    <definedName name="RPtn.tn.SAE_20" localSheetId="1">'[4]1_3 новая'!#REF!</definedName>
    <definedName name="RPtn.tn.SAE_20" localSheetId="3">'[4]1_3 новая'!#REF!</definedName>
    <definedName name="RPtn.tn.SAE_20" localSheetId="5">'[4]1_3 новая'!#REF!</definedName>
    <definedName name="RPtn.tn.SAE_20" localSheetId="6">'[4]1_3 новая'!#REF!</definedName>
    <definedName name="RPtn.tn.SAE_20" localSheetId="7">'[4]1_3 новая'!#REF!</definedName>
    <definedName name="RPtn.tn.SAE_20">'[4]1_3 новая'!#REF!</definedName>
    <definedName name="RPtn.tn.SAE_30_" localSheetId="0">'[4]1_3 новая'!#REF!</definedName>
    <definedName name="RPtn.tn.SAE_30_" localSheetId="2">'[4]1_3 новая'!#REF!</definedName>
    <definedName name="RPtn.tn.SAE_30_" localSheetId="4">'[4]1_3 новая'!#REF!</definedName>
    <definedName name="RPtn.tn.SAE_30_" localSheetId="1">'[4]1_3 новая'!#REF!</definedName>
    <definedName name="RPtn.tn.SAE_30_" localSheetId="3">'[4]1_3 новая'!#REF!</definedName>
    <definedName name="RPtn.tn.SAE_30_" localSheetId="5">'[4]1_3 новая'!#REF!</definedName>
    <definedName name="RPtn.tn.SAE_30_" localSheetId="6">'[4]1_3 новая'!#REF!</definedName>
    <definedName name="RPtn.tn.SAE_30_" localSheetId="7">'[4]1_3 новая'!#REF!</definedName>
    <definedName name="RPtn.tn.SAE_30_">'[4]1_3 новая'!#REF!</definedName>
    <definedName name="RPtn.tn.SAE_40_" localSheetId="0">'[4]1_3 новая'!#REF!</definedName>
    <definedName name="RPtn.tn.SAE_40_" localSheetId="2">'[4]1_3 новая'!#REF!</definedName>
    <definedName name="RPtn.tn.SAE_40_" localSheetId="4">'[4]1_3 новая'!#REF!</definedName>
    <definedName name="RPtn.tn.SAE_40_" localSheetId="1">'[4]1_3 новая'!#REF!</definedName>
    <definedName name="RPtn.tn.SAE_40_" localSheetId="3">'[4]1_3 новая'!#REF!</definedName>
    <definedName name="RPtn.tn.SAE_40_" localSheetId="5">'[4]1_3 новая'!#REF!</definedName>
    <definedName name="RPtn.tn.SAE_40_" localSheetId="6">'[4]1_3 новая'!#REF!</definedName>
    <definedName name="RPtn.tn.SAE_40_" localSheetId="7">'[4]1_3 новая'!#REF!</definedName>
    <definedName name="RPtn.tn.SAE_40_">'[4]1_3 новая'!#REF!</definedName>
    <definedName name="RPtn.tn.SAP_2055" localSheetId="0">'[4]1_3 новая'!#REF!</definedName>
    <definedName name="RPtn.tn.SAP_2055" localSheetId="2">'[4]1_3 новая'!#REF!</definedName>
    <definedName name="RPtn.tn.SAP_2055" localSheetId="4">'[4]1_3 новая'!#REF!</definedName>
    <definedName name="RPtn.tn.SAP_2055" localSheetId="1">'[4]1_3 новая'!#REF!</definedName>
    <definedName name="RPtn.tn.SAP_2055" localSheetId="3">'[4]1_3 новая'!#REF!</definedName>
    <definedName name="RPtn.tn.SAP_2055" localSheetId="5">'[4]1_3 новая'!#REF!</definedName>
    <definedName name="RPtn.tn.SAP_2055" localSheetId="6">'[4]1_3 новая'!#REF!</definedName>
    <definedName name="RPtn.tn.SAP_2055" localSheetId="7">'[4]1_3 новая'!#REF!</definedName>
    <definedName name="RPtn.tn.SAP_2055">'[4]1_3 новая'!#REF!</definedName>
    <definedName name="RPtn.tn.А_76__экспорт_" localSheetId="0">'[4]1_3 новая'!#REF!</definedName>
    <definedName name="RPtn.tn.А_76__экспорт_" localSheetId="2">'[4]1_3 новая'!#REF!</definedName>
    <definedName name="RPtn.tn.А_76__экспорт_" localSheetId="4">'[4]1_3 новая'!#REF!</definedName>
    <definedName name="RPtn.tn.А_76__экспорт_" localSheetId="1">'[4]1_3 новая'!#REF!</definedName>
    <definedName name="RPtn.tn.А_76__экспорт_" localSheetId="3">'[4]1_3 новая'!#REF!</definedName>
    <definedName name="RPtn.tn.А_76__экспорт_" localSheetId="5">'[4]1_3 новая'!#REF!</definedName>
    <definedName name="RPtn.tn.А_76__экспорт_" localSheetId="6">'[4]1_3 новая'!#REF!</definedName>
    <definedName name="RPtn.tn.А_76__экспорт_" localSheetId="7">'[4]1_3 новая'!#REF!</definedName>
    <definedName name="RPtn.tn.А_76__экспорт_">'[4]1_3 новая'!#REF!</definedName>
    <definedName name="RPtn.tn.А_76_н_э" localSheetId="0">'[4]1_3 новая'!#REF!</definedName>
    <definedName name="RPtn.tn.А_76_н_э" localSheetId="2">'[4]1_3 новая'!#REF!</definedName>
    <definedName name="RPtn.tn.А_76_н_э" localSheetId="4">'[4]1_3 новая'!#REF!</definedName>
    <definedName name="RPtn.tn.А_76_н_э" localSheetId="1">'[4]1_3 новая'!#REF!</definedName>
    <definedName name="RPtn.tn.А_76_н_э" localSheetId="3">'[4]1_3 новая'!#REF!</definedName>
    <definedName name="RPtn.tn.А_76_н_э" localSheetId="5">'[4]1_3 новая'!#REF!</definedName>
    <definedName name="RPtn.tn.А_76_н_э" localSheetId="6">'[4]1_3 новая'!#REF!</definedName>
    <definedName name="RPtn.tn.А_76_н_э" localSheetId="7">'[4]1_3 новая'!#REF!</definedName>
    <definedName name="RPtn.tn.А_76_н_э">'[4]1_3 новая'!#REF!</definedName>
    <definedName name="RPtn.tn.А_92" localSheetId="0">'[4]1_3 новая'!#REF!</definedName>
    <definedName name="RPtn.tn.А_92" localSheetId="2">'[4]1_3 новая'!#REF!</definedName>
    <definedName name="RPtn.tn.А_92" localSheetId="4">'[4]1_3 новая'!#REF!</definedName>
    <definedName name="RPtn.tn.А_92" localSheetId="1">'[4]1_3 новая'!#REF!</definedName>
    <definedName name="RPtn.tn.А_92" localSheetId="3">'[4]1_3 новая'!#REF!</definedName>
    <definedName name="RPtn.tn.А_92" localSheetId="5">'[4]1_3 новая'!#REF!</definedName>
    <definedName name="RPtn.tn.А_92" localSheetId="6">'[4]1_3 новая'!#REF!</definedName>
    <definedName name="RPtn.tn.А_92" localSheetId="7">'[4]1_3 новая'!#REF!</definedName>
    <definedName name="RPtn.tn.А_92">'[4]1_3 новая'!#REF!</definedName>
    <definedName name="RPtn.tn.Автобензин_всего" localSheetId="0">'[4]1_3 новая'!#REF!</definedName>
    <definedName name="RPtn.tn.Автобензин_всего" localSheetId="2">'[4]1_3 новая'!#REF!</definedName>
    <definedName name="RPtn.tn.Автобензин_всего" localSheetId="4">'[4]1_3 новая'!#REF!</definedName>
    <definedName name="RPtn.tn.Автобензин_всего" localSheetId="1">'[4]1_3 новая'!#REF!</definedName>
    <definedName name="RPtn.tn.Автобензин_всего" localSheetId="3">'[4]1_3 новая'!#REF!</definedName>
    <definedName name="RPtn.tn.Автобензин_всего" localSheetId="5">'[4]1_3 новая'!#REF!</definedName>
    <definedName name="RPtn.tn.Автобензин_всего" localSheetId="6">'[4]1_3 новая'!#REF!</definedName>
    <definedName name="RPtn.tn.Автобензин_всего" localSheetId="7">'[4]1_3 новая'!#REF!</definedName>
    <definedName name="RPtn.tn.Автобензин_всего">'[4]1_3 новая'!#REF!</definedName>
    <definedName name="RPtn.tn.Аи_95" localSheetId="0">'[4]1_3 новая'!#REF!</definedName>
    <definedName name="RPtn.tn.Аи_95" localSheetId="2">'[4]1_3 новая'!#REF!</definedName>
    <definedName name="RPtn.tn.Аи_95" localSheetId="4">'[4]1_3 новая'!#REF!</definedName>
    <definedName name="RPtn.tn.Аи_95" localSheetId="1">'[4]1_3 новая'!#REF!</definedName>
    <definedName name="RPtn.tn.Аи_95" localSheetId="3">'[4]1_3 новая'!#REF!</definedName>
    <definedName name="RPtn.tn.Аи_95" localSheetId="5">'[4]1_3 новая'!#REF!</definedName>
    <definedName name="RPtn.tn.Аи_95" localSheetId="6">'[4]1_3 новая'!#REF!</definedName>
    <definedName name="RPtn.tn.Аи_95" localSheetId="7">'[4]1_3 новая'!#REF!</definedName>
    <definedName name="RPtn.tn.Аи_95">'[4]1_3 новая'!#REF!</definedName>
    <definedName name="RPtn.tn.Аи_98" localSheetId="0">'[4]1_3 новая'!#REF!</definedName>
    <definedName name="RPtn.tn.Аи_98" localSheetId="2">'[4]1_3 новая'!#REF!</definedName>
    <definedName name="RPtn.tn.Аи_98" localSheetId="4">'[4]1_3 новая'!#REF!</definedName>
    <definedName name="RPtn.tn.Аи_98" localSheetId="1">'[4]1_3 новая'!#REF!</definedName>
    <definedName name="RPtn.tn.Аи_98" localSheetId="3">'[4]1_3 новая'!#REF!</definedName>
    <definedName name="RPtn.tn.Аи_98" localSheetId="5">'[4]1_3 новая'!#REF!</definedName>
    <definedName name="RPtn.tn.Аи_98" localSheetId="6">'[4]1_3 новая'!#REF!</definedName>
    <definedName name="RPtn.tn.Аи_98" localSheetId="7">'[4]1_3 новая'!#REF!</definedName>
    <definedName name="RPtn.tn.Аи_98">'[4]1_3 новая'!#REF!</definedName>
    <definedName name="RPtn.tn.Алкилбензин" localSheetId="0">'[4]1_3 новая'!#REF!</definedName>
    <definedName name="RPtn.tn.Алкилбензин" localSheetId="2">'[4]1_3 новая'!#REF!</definedName>
    <definedName name="RPtn.tn.Алкилбензин" localSheetId="4">'[4]1_3 новая'!#REF!</definedName>
    <definedName name="RPtn.tn.Алкилбензин" localSheetId="1">'[4]1_3 новая'!#REF!</definedName>
    <definedName name="RPtn.tn.Алкилбензин" localSheetId="3">'[4]1_3 новая'!#REF!</definedName>
    <definedName name="RPtn.tn.Алкилбензин" localSheetId="5">'[4]1_3 новая'!#REF!</definedName>
    <definedName name="RPtn.tn.Алкилбензин" localSheetId="6">'[4]1_3 новая'!#REF!</definedName>
    <definedName name="RPtn.tn.Алкилбензин" localSheetId="7">'[4]1_3 новая'!#REF!</definedName>
    <definedName name="RPtn.tn.Алкилбензин">'[4]1_3 новая'!#REF!</definedName>
    <definedName name="RPtn.tn.Безвозвратные_потери" localSheetId="0">'[4]1_3 новая'!#REF!</definedName>
    <definedName name="RPtn.tn.Безвозвратные_потери" localSheetId="2">'[4]1_3 новая'!#REF!</definedName>
    <definedName name="RPtn.tn.Безвозвратные_потери" localSheetId="4">'[4]1_3 новая'!#REF!</definedName>
    <definedName name="RPtn.tn.Безвозвратные_потери" localSheetId="1">'[4]1_3 новая'!#REF!</definedName>
    <definedName name="RPtn.tn.Безвозвратные_потери" localSheetId="3">'[4]1_3 новая'!#REF!</definedName>
    <definedName name="RPtn.tn.Безвозвратные_потери" localSheetId="5">'[4]1_3 новая'!#REF!</definedName>
    <definedName name="RPtn.tn.Безвозвратные_потери" localSheetId="6">'[4]1_3 новая'!#REF!</definedName>
    <definedName name="RPtn.tn.Безвозвратные_потери" localSheetId="7">'[4]1_3 новая'!#REF!</definedName>
    <definedName name="RPtn.tn.Безвозвратные_потери">'[4]1_3 новая'!#REF!</definedName>
    <definedName name="RPtn.tn.Бензин_пиролиза" localSheetId="0">'[4]1_3 новая'!#REF!</definedName>
    <definedName name="RPtn.tn.Бензин_пиролиза" localSheetId="2">'[4]1_3 новая'!#REF!</definedName>
    <definedName name="RPtn.tn.Бензин_пиролиза" localSheetId="4">'[4]1_3 новая'!#REF!</definedName>
    <definedName name="RPtn.tn.Бензин_пиролиза" localSheetId="1">'[4]1_3 новая'!#REF!</definedName>
    <definedName name="RPtn.tn.Бензин_пиролиза" localSheetId="3">'[4]1_3 новая'!#REF!</definedName>
    <definedName name="RPtn.tn.Бензин_пиролиза" localSheetId="5">'[4]1_3 новая'!#REF!</definedName>
    <definedName name="RPtn.tn.Бензин_пиролиза" localSheetId="6">'[4]1_3 новая'!#REF!</definedName>
    <definedName name="RPtn.tn.Бензин_пиролиза" localSheetId="7">'[4]1_3 новая'!#REF!</definedName>
    <definedName name="RPtn.tn.Бензин_пиролиза">'[4]1_3 новая'!#REF!</definedName>
    <definedName name="RPtn.tn.Бензин_прямогонный_" localSheetId="0">'[4]1_3 новая'!#REF!</definedName>
    <definedName name="RPtn.tn.Бензин_прямогонный_" localSheetId="2">'[4]1_3 новая'!#REF!</definedName>
    <definedName name="RPtn.tn.Бензин_прямогонный_" localSheetId="4">'[4]1_3 новая'!#REF!</definedName>
    <definedName name="RPtn.tn.Бензин_прямогонный_" localSheetId="1">'[4]1_3 новая'!#REF!</definedName>
    <definedName name="RPtn.tn.Бензин_прямогонный_" localSheetId="3">'[4]1_3 новая'!#REF!</definedName>
    <definedName name="RPtn.tn.Бензин_прямогонный_" localSheetId="5">'[4]1_3 новая'!#REF!</definedName>
    <definedName name="RPtn.tn.Бензин_прямогонный_" localSheetId="6">'[4]1_3 новая'!#REF!</definedName>
    <definedName name="RPtn.tn.Бензин_прямогонный_" localSheetId="7">'[4]1_3 новая'!#REF!</definedName>
    <definedName name="RPtn.tn.Бензин_прямогонный_">'[4]1_3 новая'!#REF!</definedName>
    <definedName name="RPtn.tn.Бензол_нефтяной" localSheetId="0">'[4]1_3 новая'!#REF!</definedName>
    <definedName name="RPtn.tn.Бензол_нефтяной" localSheetId="2">'[4]1_3 новая'!#REF!</definedName>
    <definedName name="RPtn.tn.Бензол_нефтяной" localSheetId="4">'[4]1_3 новая'!#REF!</definedName>
    <definedName name="RPtn.tn.Бензол_нефтяной" localSheetId="1">'[4]1_3 новая'!#REF!</definedName>
    <definedName name="RPtn.tn.Бензол_нефтяной" localSheetId="3">'[4]1_3 новая'!#REF!</definedName>
    <definedName name="RPtn.tn.Бензол_нефтяной" localSheetId="5">'[4]1_3 новая'!#REF!</definedName>
    <definedName name="RPtn.tn.Бензол_нефтяной" localSheetId="6">'[4]1_3 новая'!#REF!</definedName>
    <definedName name="RPtn.tn.Бензол_нефтяной" localSheetId="7">'[4]1_3 новая'!#REF!</definedName>
    <definedName name="RPtn.tn.Бензол_нефтяной">'[4]1_3 новая'!#REF!</definedName>
    <definedName name="RPtn.tn.Бентол" localSheetId="0">'[4]1_3 новая'!#REF!</definedName>
    <definedName name="RPtn.tn.Бентол" localSheetId="2">'[4]1_3 новая'!#REF!</definedName>
    <definedName name="RPtn.tn.Бентол" localSheetId="4">'[4]1_3 новая'!#REF!</definedName>
    <definedName name="RPtn.tn.Бентол" localSheetId="1">'[4]1_3 новая'!#REF!</definedName>
    <definedName name="RPtn.tn.Бентол" localSheetId="3">'[4]1_3 новая'!#REF!</definedName>
    <definedName name="RPtn.tn.Бентол" localSheetId="5">'[4]1_3 новая'!#REF!</definedName>
    <definedName name="RPtn.tn.Бентол" localSheetId="6">'[4]1_3 новая'!#REF!</definedName>
    <definedName name="RPtn.tn.Бентол" localSheetId="7">'[4]1_3 новая'!#REF!</definedName>
    <definedName name="RPtn.tn.Бентол">'[4]1_3 новая'!#REF!</definedName>
    <definedName name="RPtn.tn.Битум_всего" localSheetId="0">'[4]1_3 новая'!#REF!</definedName>
    <definedName name="RPtn.tn.Битум_всего" localSheetId="2">'[4]1_3 новая'!#REF!</definedName>
    <definedName name="RPtn.tn.Битум_всего" localSheetId="4">'[4]1_3 новая'!#REF!</definedName>
    <definedName name="RPtn.tn.Битум_всего" localSheetId="1">'[4]1_3 новая'!#REF!</definedName>
    <definedName name="RPtn.tn.Битум_всего" localSheetId="3">'[4]1_3 новая'!#REF!</definedName>
    <definedName name="RPtn.tn.Битум_всего" localSheetId="5">'[4]1_3 новая'!#REF!</definedName>
    <definedName name="RPtn.tn.Битум_всего" localSheetId="6">'[4]1_3 новая'!#REF!</definedName>
    <definedName name="RPtn.tn.Битум_всего" localSheetId="7">'[4]1_3 новая'!#REF!</definedName>
    <definedName name="RPtn.tn.Битум_всего">'[4]1_3 новая'!#REF!</definedName>
    <definedName name="RPtn.tn.Битум_дорожный_60_90" localSheetId="0">'[4]1_3 новая'!#REF!</definedName>
    <definedName name="RPtn.tn.Битум_дорожный_60_90" localSheetId="2">'[4]1_3 новая'!#REF!</definedName>
    <definedName name="RPtn.tn.Битум_дорожный_60_90" localSheetId="4">'[4]1_3 новая'!#REF!</definedName>
    <definedName name="RPtn.tn.Битум_дорожный_60_90" localSheetId="1">'[4]1_3 новая'!#REF!</definedName>
    <definedName name="RPtn.tn.Битум_дорожный_60_90" localSheetId="3">'[4]1_3 новая'!#REF!</definedName>
    <definedName name="RPtn.tn.Битум_дорожный_60_90" localSheetId="5">'[4]1_3 новая'!#REF!</definedName>
    <definedName name="RPtn.tn.Битум_дорожный_60_90" localSheetId="6">'[4]1_3 новая'!#REF!</definedName>
    <definedName name="RPtn.tn.Битум_дорожный_60_90" localSheetId="7">'[4]1_3 новая'!#REF!</definedName>
    <definedName name="RPtn.tn.Битум_дорожный_60_90">'[4]1_3 новая'!#REF!</definedName>
    <definedName name="RPtn.tn.Битум_дорожный_модиф." localSheetId="0">'[4]1_3 новая'!#REF!</definedName>
    <definedName name="RPtn.tn.Битум_дорожный_модиф." localSheetId="2">'[4]1_3 новая'!#REF!</definedName>
    <definedName name="RPtn.tn.Битум_дорожный_модиф." localSheetId="4">'[4]1_3 новая'!#REF!</definedName>
    <definedName name="RPtn.tn.Битум_дорожный_модиф." localSheetId="1">'[4]1_3 новая'!#REF!</definedName>
    <definedName name="RPtn.tn.Битум_дорожный_модиф." localSheetId="3">'[4]1_3 новая'!#REF!</definedName>
    <definedName name="RPtn.tn.Битум_дорожный_модиф." localSheetId="5">'[4]1_3 новая'!#REF!</definedName>
    <definedName name="RPtn.tn.Битум_дорожный_модиф." localSheetId="6">'[4]1_3 новая'!#REF!</definedName>
    <definedName name="RPtn.tn.Битум_дорожный_модиф." localSheetId="7">'[4]1_3 новая'!#REF!</definedName>
    <definedName name="RPtn.tn.Битум_дорожный_модиф.">'[4]1_3 новая'!#REF!</definedName>
    <definedName name="RPtn.tn.Битум_строительный_70_30" localSheetId="0">'[4]1_3 новая'!#REF!</definedName>
    <definedName name="RPtn.tn.Битум_строительный_70_30" localSheetId="2">'[4]1_3 новая'!#REF!</definedName>
    <definedName name="RPtn.tn.Битум_строительный_70_30" localSheetId="4">'[4]1_3 новая'!#REF!</definedName>
    <definedName name="RPtn.tn.Битум_строительный_70_30" localSheetId="1">'[4]1_3 новая'!#REF!</definedName>
    <definedName name="RPtn.tn.Битум_строительный_70_30" localSheetId="3">'[4]1_3 новая'!#REF!</definedName>
    <definedName name="RPtn.tn.Битум_строительный_70_30" localSheetId="5">'[4]1_3 новая'!#REF!</definedName>
    <definedName name="RPtn.tn.Битум_строительный_70_30" localSheetId="6">'[4]1_3 новая'!#REF!</definedName>
    <definedName name="RPtn.tn.Битум_строительный_70_30" localSheetId="7">'[4]1_3 новая'!#REF!</definedName>
    <definedName name="RPtn.tn.Битум_строительный_70_30">'[4]1_3 новая'!#REF!</definedName>
    <definedName name="RPtn.tn.БНК_40_180" localSheetId="0">'[4]1_3 новая'!#REF!</definedName>
    <definedName name="RPtn.tn.БНК_40_180" localSheetId="2">'[4]1_3 новая'!#REF!</definedName>
    <definedName name="RPtn.tn.БНК_40_180" localSheetId="4">'[4]1_3 новая'!#REF!</definedName>
    <definedName name="RPtn.tn.БНК_40_180" localSheetId="1">'[4]1_3 новая'!#REF!</definedName>
    <definedName name="RPtn.tn.БНК_40_180" localSheetId="3">'[4]1_3 новая'!#REF!</definedName>
    <definedName name="RPtn.tn.БНК_40_180" localSheetId="5">'[4]1_3 новая'!#REF!</definedName>
    <definedName name="RPtn.tn.БНК_40_180" localSheetId="6">'[4]1_3 новая'!#REF!</definedName>
    <definedName name="RPtn.tn.БНК_40_180" localSheetId="7">'[4]1_3 новая'!#REF!</definedName>
    <definedName name="RPtn.tn.БНК_40_180">'[4]1_3 новая'!#REF!</definedName>
    <definedName name="RPtn.tn.Бутан_25_10_W_" localSheetId="0">'[4]1_3 новая'!#REF!</definedName>
    <definedName name="RPtn.tn.Бутан_25_10_W_" localSheetId="2">'[4]1_3 новая'!#REF!</definedName>
    <definedName name="RPtn.tn.Бутан_25_10_W_" localSheetId="4">'[4]1_3 новая'!#REF!</definedName>
    <definedName name="RPtn.tn.Бутан_25_10_W_" localSheetId="1">'[4]1_3 новая'!#REF!</definedName>
    <definedName name="RPtn.tn.Бутан_25_10_W_" localSheetId="3">'[4]1_3 новая'!#REF!</definedName>
    <definedName name="RPtn.tn.Бутан_25_10_W_" localSheetId="5">'[4]1_3 новая'!#REF!</definedName>
    <definedName name="RPtn.tn.Бутан_25_10_W_" localSheetId="6">'[4]1_3 новая'!#REF!</definedName>
    <definedName name="RPtn.tn.Бутан_25_10_W_" localSheetId="7">'[4]1_3 новая'!#REF!</definedName>
    <definedName name="RPtn.tn.Бутан_25_10_W_">'[4]1_3 новая'!#REF!</definedName>
    <definedName name="RPtn.tn.в_т.ч._жидкое" localSheetId="0">'[4]1_3 новая'!#REF!</definedName>
    <definedName name="RPtn.tn.в_т.ч._жидкое" localSheetId="2">'[4]1_3 новая'!#REF!</definedName>
    <definedName name="RPtn.tn.в_т.ч._жидкое" localSheetId="4">'[4]1_3 новая'!#REF!</definedName>
    <definedName name="RPtn.tn.в_т.ч._жидкое" localSheetId="1">'[4]1_3 новая'!#REF!</definedName>
    <definedName name="RPtn.tn.в_т.ч._жидкое" localSheetId="3">'[4]1_3 новая'!#REF!</definedName>
    <definedName name="RPtn.tn.в_т.ч._жидкое" localSheetId="5">'[4]1_3 новая'!#REF!</definedName>
    <definedName name="RPtn.tn.в_т.ч._жидкое" localSheetId="6">'[4]1_3 новая'!#REF!</definedName>
    <definedName name="RPtn.tn.в_т.ч._жидкое" localSheetId="7">'[4]1_3 новая'!#REF!</definedName>
    <definedName name="RPtn.tn.в_т.ч._жидкое">'[4]1_3 новая'!#REF!</definedName>
    <definedName name="RPtn.tn.Вакуумный_газойль" localSheetId="0">'[4]1_3 новая'!#REF!</definedName>
    <definedName name="RPtn.tn.Вакуумный_газойль" localSheetId="2">'[4]1_3 новая'!#REF!</definedName>
    <definedName name="RPtn.tn.Вакуумный_газойль" localSheetId="4">'[4]1_3 новая'!#REF!</definedName>
    <definedName name="RPtn.tn.Вакуумный_газойль" localSheetId="1">'[4]1_3 новая'!#REF!</definedName>
    <definedName name="RPtn.tn.Вакуумный_газойль" localSheetId="3">'[4]1_3 новая'!#REF!</definedName>
    <definedName name="RPtn.tn.Вакуумный_газойль" localSheetId="5">'[4]1_3 новая'!#REF!</definedName>
    <definedName name="RPtn.tn.Вакуумный_газойль" localSheetId="6">'[4]1_3 новая'!#REF!</definedName>
    <definedName name="RPtn.tn.Вакуумный_газойль" localSheetId="7">'[4]1_3 новая'!#REF!</definedName>
    <definedName name="RPtn.tn.Вакуумный_газойль">'[4]1_3 новая'!#REF!</definedName>
    <definedName name="RPtn.tn.Вакуумный_газойль_с_прис." localSheetId="0">'[4]1_3 новая'!#REF!</definedName>
    <definedName name="RPtn.tn.Вакуумный_газойль_с_прис." localSheetId="2">'[4]1_3 новая'!#REF!</definedName>
    <definedName name="RPtn.tn.Вакуумный_газойль_с_прис." localSheetId="4">'[4]1_3 новая'!#REF!</definedName>
    <definedName name="RPtn.tn.Вакуумный_газойль_с_прис." localSheetId="1">'[4]1_3 новая'!#REF!</definedName>
    <definedName name="RPtn.tn.Вакуумный_газойль_с_прис." localSheetId="3">'[4]1_3 новая'!#REF!</definedName>
    <definedName name="RPtn.tn.Вакуумный_газойль_с_прис." localSheetId="5">'[4]1_3 новая'!#REF!</definedName>
    <definedName name="RPtn.tn.Вакуумный_газойль_с_прис." localSheetId="6">'[4]1_3 новая'!#REF!</definedName>
    <definedName name="RPtn.tn.Вакуумный_газойль_с_прис." localSheetId="7">'[4]1_3 новая'!#REF!</definedName>
    <definedName name="RPtn.tn.Вакуумный_газойль_с_прис.">'[4]1_3 новая'!#REF!</definedName>
    <definedName name="RPtn.tn.ВЕЛС._HD._EXTR." localSheetId="0">'[4]1_3 новая'!#REF!</definedName>
    <definedName name="RPtn.tn.ВЕЛС._HD._EXTR." localSheetId="2">'[4]1_3 новая'!#REF!</definedName>
    <definedName name="RPtn.tn.ВЕЛС._HD._EXTR." localSheetId="4">'[4]1_3 новая'!#REF!</definedName>
    <definedName name="RPtn.tn.ВЕЛС._HD._EXTR." localSheetId="1">'[4]1_3 новая'!#REF!</definedName>
    <definedName name="RPtn.tn.ВЕЛС._HD._EXTR." localSheetId="3">'[4]1_3 новая'!#REF!</definedName>
    <definedName name="RPtn.tn.ВЕЛС._HD._EXTR." localSheetId="5">'[4]1_3 новая'!#REF!</definedName>
    <definedName name="RPtn.tn.ВЕЛС._HD._EXTR." localSheetId="6">'[4]1_3 новая'!#REF!</definedName>
    <definedName name="RPtn.tn.ВЕЛС._HD._EXTR." localSheetId="7">'[4]1_3 новая'!#REF!</definedName>
    <definedName name="RPtn.tn.ВЕЛС._HD._EXTR.">'[4]1_3 новая'!#REF!</definedName>
    <definedName name="RPtn.tn.ВЕЛС_1" localSheetId="0">'[4]1_3 новая'!#REF!</definedName>
    <definedName name="RPtn.tn.ВЕЛС_1" localSheetId="2">'[4]1_3 новая'!#REF!</definedName>
    <definedName name="RPtn.tn.ВЕЛС_1" localSheetId="4">'[4]1_3 новая'!#REF!</definedName>
    <definedName name="RPtn.tn.ВЕЛС_1" localSheetId="1">'[4]1_3 новая'!#REF!</definedName>
    <definedName name="RPtn.tn.ВЕЛС_1" localSheetId="3">'[4]1_3 новая'!#REF!</definedName>
    <definedName name="RPtn.tn.ВЕЛС_1" localSheetId="5">'[4]1_3 новая'!#REF!</definedName>
    <definedName name="RPtn.tn.ВЕЛС_1" localSheetId="6">'[4]1_3 новая'!#REF!</definedName>
    <definedName name="RPtn.tn.ВЕЛС_1" localSheetId="7">'[4]1_3 новая'!#REF!</definedName>
    <definedName name="RPtn.tn.ВЕЛС_1">'[4]1_3 новая'!#REF!</definedName>
    <definedName name="RPtn.tn.ВЕЛС_2" localSheetId="0">'[4]1_3 новая'!#REF!</definedName>
    <definedName name="RPtn.tn.ВЕЛС_2" localSheetId="2">'[4]1_3 новая'!#REF!</definedName>
    <definedName name="RPtn.tn.ВЕЛС_2" localSheetId="4">'[4]1_3 новая'!#REF!</definedName>
    <definedName name="RPtn.tn.ВЕЛС_2" localSheetId="1">'[4]1_3 новая'!#REF!</definedName>
    <definedName name="RPtn.tn.ВЕЛС_2" localSheetId="3">'[4]1_3 новая'!#REF!</definedName>
    <definedName name="RPtn.tn.ВЕЛС_2" localSheetId="5">'[4]1_3 новая'!#REF!</definedName>
    <definedName name="RPtn.tn.ВЕЛС_2" localSheetId="6">'[4]1_3 новая'!#REF!</definedName>
    <definedName name="RPtn.tn.ВЕЛС_2" localSheetId="7">'[4]1_3 новая'!#REF!</definedName>
    <definedName name="RPtn.tn.ВЕЛС_2">'[4]1_3 новая'!#REF!</definedName>
    <definedName name="RPtn.tn.ВЕЛС_норд" localSheetId="0">'[4]1_3 новая'!#REF!</definedName>
    <definedName name="RPtn.tn.ВЕЛС_норд" localSheetId="2">'[4]1_3 новая'!#REF!</definedName>
    <definedName name="RPtn.tn.ВЕЛС_норд" localSheetId="4">'[4]1_3 новая'!#REF!</definedName>
    <definedName name="RPtn.tn.ВЕЛС_норд" localSheetId="1">'[4]1_3 новая'!#REF!</definedName>
    <definedName name="RPtn.tn.ВЕЛС_норд" localSheetId="3">'[4]1_3 новая'!#REF!</definedName>
    <definedName name="RPtn.tn.ВЕЛС_норд" localSheetId="5">'[4]1_3 новая'!#REF!</definedName>
    <definedName name="RPtn.tn.ВЕЛС_норд" localSheetId="6">'[4]1_3 новая'!#REF!</definedName>
    <definedName name="RPtn.tn.ВЕЛС_норд" localSheetId="7">'[4]1_3 новая'!#REF!</definedName>
    <definedName name="RPtn.tn.ВЕЛС_норд">'[4]1_3 новая'!#REF!</definedName>
    <definedName name="RPtn.tn.ВЕЛС_супер" localSheetId="0">'[4]1_3 новая'!#REF!</definedName>
    <definedName name="RPtn.tn.ВЕЛС_супер" localSheetId="2">'[4]1_3 новая'!#REF!</definedName>
    <definedName name="RPtn.tn.ВЕЛС_супер" localSheetId="4">'[4]1_3 новая'!#REF!</definedName>
    <definedName name="RPtn.tn.ВЕЛС_супер" localSheetId="1">'[4]1_3 новая'!#REF!</definedName>
    <definedName name="RPtn.tn.ВЕЛС_супер" localSheetId="3">'[4]1_3 новая'!#REF!</definedName>
    <definedName name="RPtn.tn.ВЕЛС_супер" localSheetId="5">'[4]1_3 новая'!#REF!</definedName>
    <definedName name="RPtn.tn.ВЕЛС_супер" localSheetId="6">'[4]1_3 новая'!#REF!</definedName>
    <definedName name="RPtn.tn.ВЕЛС_супер" localSheetId="7">'[4]1_3 новая'!#REF!</definedName>
    <definedName name="RPtn.tn.ВЕЛС_супер">'[4]1_3 новая'!#REF!</definedName>
    <definedName name="RPtn.tn.ВЕЛС_супер_ТУРБО" localSheetId="0">'[4]1_3 новая'!#REF!</definedName>
    <definedName name="RPtn.tn.ВЕЛС_супер_ТУРБО" localSheetId="2">'[4]1_3 новая'!#REF!</definedName>
    <definedName name="RPtn.tn.ВЕЛС_супер_ТУРБО" localSheetId="4">'[4]1_3 новая'!#REF!</definedName>
    <definedName name="RPtn.tn.ВЕЛС_супер_ТУРБО" localSheetId="1">'[4]1_3 новая'!#REF!</definedName>
    <definedName name="RPtn.tn.ВЕЛС_супер_ТУРБО" localSheetId="3">'[4]1_3 новая'!#REF!</definedName>
    <definedName name="RPtn.tn.ВЕЛС_супер_ТУРБО" localSheetId="5">'[4]1_3 новая'!#REF!</definedName>
    <definedName name="RPtn.tn.ВЕЛС_супер_ТУРБО" localSheetId="6">'[4]1_3 новая'!#REF!</definedName>
    <definedName name="RPtn.tn.ВЕЛС_супер_ТУРБО" localSheetId="7">'[4]1_3 новая'!#REF!</definedName>
    <definedName name="RPtn.tn.ВЕЛС_супер_ТУРБО">'[4]1_3 новая'!#REF!</definedName>
    <definedName name="RPtn.tn.ВЕЛС_ТМ" localSheetId="0">'[4]1_3 новая'!#REF!</definedName>
    <definedName name="RPtn.tn.ВЕЛС_ТМ" localSheetId="2">'[4]1_3 новая'!#REF!</definedName>
    <definedName name="RPtn.tn.ВЕЛС_ТМ" localSheetId="4">'[4]1_3 новая'!#REF!</definedName>
    <definedName name="RPtn.tn.ВЕЛС_ТМ" localSheetId="1">'[4]1_3 новая'!#REF!</definedName>
    <definedName name="RPtn.tn.ВЕЛС_ТМ" localSheetId="3">'[4]1_3 новая'!#REF!</definedName>
    <definedName name="RPtn.tn.ВЕЛС_ТМ" localSheetId="5">'[4]1_3 новая'!#REF!</definedName>
    <definedName name="RPtn.tn.ВЕЛС_ТМ" localSheetId="6">'[4]1_3 новая'!#REF!</definedName>
    <definedName name="RPtn.tn.ВЕЛС_ТМ" localSheetId="7">'[4]1_3 новая'!#REF!</definedName>
    <definedName name="RPtn.tn.ВЕЛС_ТМ">'[4]1_3 новая'!#REF!</definedName>
    <definedName name="RPtn.tn.ВЕЛС_транс_3" localSheetId="0">'[4]1_3 новая'!#REF!</definedName>
    <definedName name="RPtn.tn.ВЕЛС_транс_3" localSheetId="2">'[4]1_3 новая'!#REF!</definedName>
    <definedName name="RPtn.tn.ВЕЛС_транс_3" localSheetId="4">'[4]1_3 новая'!#REF!</definedName>
    <definedName name="RPtn.tn.ВЕЛС_транс_3" localSheetId="1">'[4]1_3 новая'!#REF!</definedName>
    <definedName name="RPtn.tn.ВЕЛС_транс_3" localSheetId="3">'[4]1_3 новая'!#REF!</definedName>
    <definedName name="RPtn.tn.ВЕЛС_транс_3" localSheetId="5">'[4]1_3 новая'!#REF!</definedName>
    <definedName name="RPtn.tn.ВЕЛС_транс_3" localSheetId="6">'[4]1_3 новая'!#REF!</definedName>
    <definedName name="RPtn.tn.ВЕЛС_транс_3" localSheetId="7">'[4]1_3 новая'!#REF!</definedName>
    <definedName name="RPtn.tn.ВЕЛС_транс_3">'[4]1_3 новая'!#REF!</definedName>
    <definedName name="RPtn.tn.ВЕЛС_транс_5" localSheetId="0">'[4]1_3 новая'!#REF!</definedName>
    <definedName name="RPtn.tn.ВЕЛС_транс_5" localSheetId="2">'[4]1_3 новая'!#REF!</definedName>
    <definedName name="RPtn.tn.ВЕЛС_транс_5" localSheetId="4">'[4]1_3 новая'!#REF!</definedName>
    <definedName name="RPtn.tn.ВЕЛС_транс_5" localSheetId="1">'[4]1_3 новая'!#REF!</definedName>
    <definedName name="RPtn.tn.ВЕЛС_транс_5" localSheetId="3">'[4]1_3 новая'!#REF!</definedName>
    <definedName name="RPtn.tn.ВЕЛС_транс_5" localSheetId="5">'[4]1_3 новая'!#REF!</definedName>
    <definedName name="RPtn.tn.ВЕЛС_транс_5" localSheetId="6">'[4]1_3 новая'!#REF!</definedName>
    <definedName name="RPtn.tn.ВЕЛС_транс_5" localSheetId="7">'[4]1_3 новая'!#REF!</definedName>
    <definedName name="RPtn.tn.ВЕЛС_транс_5">'[4]1_3 новая'!#REF!</definedName>
    <definedName name="RPtn.tn.Верещагино" localSheetId="0">'[4]1_3 новая'!#REF!</definedName>
    <definedName name="RPtn.tn.Верещагино" localSheetId="2">'[4]1_3 новая'!#REF!</definedName>
    <definedName name="RPtn.tn.Верещагино" localSheetId="4">'[4]1_3 новая'!#REF!</definedName>
    <definedName name="RPtn.tn.Верещагино" localSheetId="1">'[4]1_3 новая'!#REF!</definedName>
    <definedName name="RPtn.tn.Верещагино" localSheetId="3">'[4]1_3 новая'!#REF!</definedName>
    <definedName name="RPtn.tn.Верещагино" localSheetId="5">'[4]1_3 новая'!#REF!</definedName>
    <definedName name="RPtn.tn.Верещагино" localSheetId="6">'[4]1_3 новая'!#REF!</definedName>
    <definedName name="RPtn.tn.Верещагино" localSheetId="7">'[4]1_3 новая'!#REF!</definedName>
    <definedName name="RPtn.tn.Верещагино">'[4]1_3 новая'!#REF!</definedName>
    <definedName name="RPtn.tn.Газ._конденсат" localSheetId="0">'[4]1_3 новая'!#REF!</definedName>
    <definedName name="RPtn.tn.Газ._конденсат" localSheetId="2">'[4]1_3 новая'!#REF!</definedName>
    <definedName name="RPtn.tn.Газ._конденсат" localSheetId="4">'[4]1_3 новая'!#REF!</definedName>
    <definedName name="RPtn.tn.Газ._конденсат" localSheetId="1">'[4]1_3 новая'!#REF!</definedName>
    <definedName name="RPtn.tn.Газ._конденсат" localSheetId="3">'[4]1_3 новая'!#REF!</definedName>
    <definedName name="RPtn.tn.Газ._конденсат" localSheetId="5">'[4]1_3 новая'!#REF!</definedName>
    <definedName name="RPtn.tn.Газ._конденсат" localSheetId="6">'[4]1_3 новая'!#REF!</definedName>
    <definedName name="RPtn.tn.Газ._конденсат" localSheetId="7">'[4]1_3 новая'!#REF!</definedName>
    <definedName name="RPtn.tn.Газ._конденсат">'[4]1_3 новая'!#REF!</definedName>
    <definedName name="RPtn.tn.Газойль_вид_1__Л_0.05_" localSheetId="0">'[4]1_3 новая'!#REF!</definedName>
    <definedName name="RPtn.tn.Газойль_вид_1__Л_0.05_" localSheetId="2">'[4]1_3 новая'!#REF!</definedName>
    <definedName name="RPtn.tn.Газойль_вид_1__Л_0.05_" localSheetId="4">'[4]1_3 новая'!#REF!</definedName>
    <definedName name="RPtn.tn.Газойль_вид_1__Л_0.05_" localSheetId="1">'[4]1_3 новая'!#REF!</definedName>
    <definedName name="RPtn.tn.Газойль_вид_1__Л_0.05_" localSheetId="3">'[4]1_3 новая'!#REF!</definedName>
    <definedName name="RPtn.tn.Газойль_вид_1__Л_0.05_" localSheetId="5">'[4]1_3 новая'!#REF!</definedName>
    <definedName name="RPtn.tn.Газойль_вид_1__Л_0.05_" localSheetId="6">'[4]1_3 новая'!#REF!</definedName>
    <definedName name="RPtn.tn.Газойль_вид_1__Л_0.05_" localSheetId="7">'[4]1_3 новая'!#REF!</definedName>
    <definedName name="RPtn.tn.Газойль_вид_1__Л_0.05_">'[4]1_3 новая'!#REF!</definedName>
    <definedName name="RPtn.tn.Газойль_вид_2__Л_0.1_" localSheetId="0">'[4]1_3 новая'!#REF!</definedName>
    <definedName name="RPtn.tn.Газойль_вид_2__Л_0.1_" localSheetId="2">'[4]1_3 новая'!#REF!</definedName>
    <definedName name="RPtn.tn.Газойль_вид_2__Л_0.1_" localSheetId="4">'[4]1_3 новая'!#REF!</definedName>
    <definedName name="RPtn.tn.Газойль_вид_2__Л_0.1_" localSheetId="1">'[4]1_3 новая'!#REF!</definedName>
    <definedName name="RPtn.tn.Газойль_вид_2__Л_0.1_" localSheetId="3">'[4]1_3 новая'!#REF!</definedName>
    <definedName name="RPtn.tn.Газойль_вид_2__Л_0.1_" localSheetId="5">'[4]1_3 новая'!#REF!</definedName>
    <definedName name="RPtn.tn.Газойль_вид_2__Л_0.1_" localSheetId="6">'[4]1_3 новая'!#REF!</definedName>
    <definedName name="RPtn.tn.Газойль_вид_2__Л_0.1_" localSheetId="7">'[4]1_3 новая'!#REF!</definedName>
    <definedName name="RPtn.tn.Газойль_вид_2__Л_0.1_">'[4]1_3 новая'!#REF!</definedName>
    <definedName name="RPtn.tn.Газойль_вид_3_Л_0.2_" localSheetId="0">'[4]1_3 новая'!#REF!</definedName>
    <definedName name="RPtn.tn.Газойль_вид_3_Л_0.2_" localSheetId="2">'[4]1_3 новая'!#REF!</definedName>
    <definedName name="RPtn.tn.Газойль_вид_3_Л_0.2_" localSheetId="4">'[4]1_3 новая'!#REF!</definedName>
    <definedName name="RPtn.tn.Газойль_вид_3_Л_0.2_" localSheetId="1">'[4]1_3 новая'!#REF!</definedName>
    <definedName name="RPtn.tn.Газойль_вид_3_Л_0.2_" localSheetId="3">'[4]1_3 новая'!#REF!</definedName>
    <definedName name="RPtn.tn.Газойль_вид_3_Л_0.2_" localSheetId="5">'[4]1_3 новая'!#REF!</definedName>
    <definedName name="RPtn.tn.Газойль_вид_3_Л_0.2_" localSheetId="6">'[4]1_3 новая'!#REF!</definedName>
    <definedName name="RPtn.tn.Газойль_вид_3_Л_0.2_" localSheetId="7">'[4]1_3 новая'!#REF!</definedName>
    <definedName name="RPtn.tn.Газойль_вид_3_Л_0.2_">'[4]1_3 новая'!#REF!</definedName>
    <definedName name="RPtn.tn.Газы_на_ГПЗ" localSheetId="0">'[4]1_3 новая'!#REF!</definedName>
    <definedName name="RPtn.tn.Газы_на_ГПЗ" localSheetId="2">'[4]1_3 новая'!#REF!</definedName>
    <definedName name="RPtn.tn.Газы_на_ГПЗ" localSheetId="4">'[4]1_3 новая'!#REF!</definedName>
    <definedName name="RPtn.tn.Газы_на_ГПЗ" localSheetId="1">'[4]1_3 новая'!#REF!</definedName>
    <definedName name="RPtn.tn.Газы_на_ГПЗ" localSheetId="3">'[4]1_3 новая'!#REF!</definedName>
    <definedName name="RPtn.tn.Газы_на_ГПЗ" localSheetId="5">'[4]1_3 новая'!#REF!</definedName>
    <definedName name="RPtn.tn.Газы_на_ГПЗ" localSheetId="6">'[4]1_3 новая'!#REF!</definedName>
    <definedName name="RPtn.tn.Газы_на_ГПЗ" localSheetId="7">'[4]1_3 новая'!#REF!</definedName>
    <definedName name="RPtn.tn.Газы_на_ГПЗ">'[4]1_3 новая'!#REF!</definedName>
    <definedName name="RPtn.tn.Газы_на_ТЭЦ" localSheetId="0">'[4]1_3 новая'!#REF!</definedName>
    <definedName name="RPtn.tn.Газы_на_ТЭЦ" localSheetId="2">'[4]1_3 новая'!#REF!</definedName>
    <definedName name="RPtn.tn.Газы_на_ТЭЦ" localSheetId="4">'[4]1_3 новая'!#REF!</definedName>
    <definedName name="RPtn.tn.Газы_на_ТЭЦ" localSheetId="1">'[4]1_3 новая'!#REF!</definedName>
    <definedName name="RPtn.tn.Газы_на_ТЭЦ" localSheetId="3">'[4]1_3 новая'!#REF!</definedName>
    <definedName name="RPtn.tn.Газы_на_ТЭЦ" localSheetId="5">'[4]1_3 новая'!#REF!</definedName>
    <definedName name="RPtn.tn.Газы_на_ТЭЦ" localSheetId="6">'[4]1_3 новая'!#REF!</definedName>
    <definedName name="RPtn.tn.Газы_на_ТЭЦ" localSheetId="7">'[4]1_3 новая'!#REF!</definedName>
    <definedName name="RPtn.tn.Газы_на_ТЭЦ">'[4]1_3 новая'!#REF!</definedName>
    <definedName name="RPtn.tn.Гач_" localSheetId="0">'[4]1_3 новая'!#REF!</definedName>
    <definedName name="RPtn.tn.Гач_" localSheetId="2">'[4]1_3 новая'!#REF!</definedName>
    <definedName name="RPtn.tn.Гач_" localSheetId="4">'[4]1_3 новая'!#REF!</definedName>
    <definedName name="RPtn.tn.Гач_" localSheetId="1">'[4]1_3 новая'!#REF!</definedName>
    <definedName name="RPtn.tn.Гач_" localSheetId="3">'[4]1_3 новая'!#REF!</definedName>
    <definedName name="RPtn.tn.Гач_" localSheetId="5">'[4]1_3 новая'!#REF!</definedName>
    <definedName name="RPtn.tn.Гач_" localSheetId="6">'[4]1_3 новая'!#REF!</definedName>
    <definedName name="RPtn.tn.Гач_" localSheetId="7">'[4]1_3 новая'!#REF!</definedName>
    <definedName name="RPtn.tn.Гач_">'[4]1_3 новая'!#REF!</definedName>
    <definedName name="RPtn.tn.Гексановая_фракция" localSheetId="0">'[4]1_3 новая'!#REF!</definedName>
    <definedName name="RPtn.tn.Гексановая_фракция" localSheetId="2">'[4]1_3 новая'!#REF!</definedName>
    <definedName name="RPtn.tn.Гексановая_фракция" localSheetId="4">'[4]1_3 новая'!#REF!</definedName>
    <definedName name="RPtn.tn.Гексановая_фракция" localSheetId="1">'[4]1_3 новая'!#REF!</definedName>
    <definedName name="RPtn.tn.Гексановая_фракция" localSheetId="3">'[4]1_3 новая'!#REF!</definedName>
    <definedName name="RPtn.tn.Гексановая_фракция" localSheetId="5">'[4]1_3 новая'!#REF!</definedName>
    <definedName name="RPtn.tn.Гексановая_фракция" localSheetId="6">'[4]1_3 новая'!#REF!</definedName>
    <definedName name="RPtn.tn.Гексановая_фракция" localSheetId="7">'[4]1_3 новая'!#REF!</definedName>
    <definedName name="RPtn.tn.Гексановая_фракция">'[4]1_3 новая'!#REF!</definedName>
    <definedName name="RPtn.tn.Гудрон" localSheetId="0">'[4]1_3 новая'!#REF!</definedName>
    <definedName name="RPtn.tn.Гудрон" localSheetId="2">'[4]1_3 новая'!#REF!</definedName>
    <definedName name="RPtn.tn.Гудрон" localSheetId="4">'[4]1_3 новая'!#REF!</definedName>
    <definedName name="RPtn.tn.Гудрон" localSheetId="1">'[4]1_3 новая'!#REF!</definedName>
    <definedName name="RPtn.tn.Гудрон" localSheetId="3">'[4]1_3 новая'!#REF!</definedName>
    <definedName name="RPtn.tn.Гудрон" localSheetId="5">'[4]1_3 новая'!#REF!</definedName>
    <definedName name="RPtn.tn.Гудрон" localSheetId="6">'[4]1_3 новая'!#REF!</definedName>
    <definedName name="RPtn.tn.Гудрон" localSheetId="7">'[4]1_3 новая'!#REF!</definedName>
    <definedName name="RPtn.tn.Гудрон">'[4]1_3 новая'!#REF!</definedName>
    <definedName name="RPtn.tn.ДЕТЕРСОЛ_от_" localSheetId="0">'[4]1_3 новая'!#REF!</definedName>
    <definedName name="RPtn.tn.ДЕТЕРСОЛ_от_" localSheetId="2">'[4]1_3 новая'!#REF!</definedName>
    <definedName name="RPtn.tn.ДЕТЕРСОЛ_от_" localSheetId="4">'[4]1_3 новая'!#REF!</definedName>
    <definedName name="RPtn.tn.ДЕТЕРСОЛ_от_" localSheetId="1">'[4]1_3 новая'!#REF!</definedName>
    <definedName name="RPtn.tn.ДЕТЕРСОЛ_от_" localSheetId="3">'[4]1_3 новая'!#REF!</definedName>
    <definedName name="RPtn.tn.ДЕТЕРСОЛ_от_" localSheetId="5">'[4]1_3 новая'!#REF!</definedName>
    <definedName name="RPtn.tn.ДЕТЕРСОЛ_от_" localSheetId="6">'[4]1_3 новая'!#REF!</definedName>
    <definedName name="RPtn.tn.ДЕТЕРСОЛ_от_" localSheetId="7">'[4]1_3 новая'!#REF!</definedName>
    <definedName name="RPtn.tn.ДЕТЕРСОЛ_от_">'[4]1_3 новая'!#REF!</definedName>
    <definedName name="RPtn.tn.Дзп_0.2" localSheetId="0">'[4]1_3 новая'!#REF!</definedName>
    <definedName name="RPtn.tn.Дзп_0.2" localSheetId="2">'[4]1_3 новая'!#REF!</definedName>
    <definedName name="RPtn.tn.Дзп_0.2" localSheetId="4">'[4]1_3 новая'!#REF!</definedName>
    <definedName name="RPtn.tn.Дзп_0.2" localSheetId="1">'[4]1_3 новая'!#REF!</definedName>
    <definedName name="RPtn.tn.Дзп_0.2" localSheetId="3">'[4]1_3 новая'!#REF!</definedName>
    <definedName name="RPtn.tn.Дзп_0.2" localSheetId="5">'[4]1_3 новая'!#REF!</definedName>
    <definedName name="RPtn.tn.Дзп_0.2" localSheetId="6">'[4]1_3 новая'!#REF!</definedName>
    <definedName name="RPtn.tn.Дзп_0.2" localSheetId="7">'[4]1_3 новая'!#REF!</definedName>
    <definedName name="RPtn.tn.Дзп_0.2">'[4]1_3 новая'!#REF!</definedName>
    <definedName name="RPtn.tn.ДЗп_0.5" localSheetId="0">'[4]1_3 новая'!#REF!</definedName>
    <definedName name="RPtn.tn.ДЗп_0.5" localSheetId="2">'[4]1_3 новая'!#REF!</definedName>
    <definedName name="RPtn.tn.ДЗп_0.5" localSheetId="4">'[4]1_3 новая'!#REF!</definedName>
    <definedName name="RPtn.tn.ДЗп_0.5" localSheetId="1">'[4]1_3 новая'!#REF!</definedName>
    <definedName name="RPtn.tn.ДЗп_0.5" localSheetId="3">'[4]1_3 новая'!#REF!</definedName>
    <definedName name="RPtn.tn.ДЗп_0.5" localSheetId="5">'[4]1_3 новая'!#REF!</definedName>
    <definedName name="RPtn.tn.ДЗп_0.5" localSheetId="6">'[4]1_3 новая'!#REF!</definedName>
    <definedName name="RPtn.tn.ДЗп_0.5" localSheetId="7">'[4]1_3 новая'!#REF!</definedName>
    <definedName name="RPtn.tn.ДЗп_0.5">'[4]1_3 новая'!#REF!</definedName>
    <definedName name="RPtn.tn.диз.топл._L_01_62" localSheetId="0">'[4]1_3 новая'!#REF!</definedName>
    <definedName name="RPtn.tn.диз.топл._L_01_62" localSheetId="2">'[4]1_3 новая'!#REF!</definedName>
    <definedName name="RPtn.tn.диз.топл._L_01_62" localSheetId="4">'[4]1_3 новая'!#REF!</definedName>
    <definedName name="RPtn.tn.диз.топл._L_01_62" localSheetId="1">'[4]1_3 новая'!#REF!</definedName>
    <definedName name="RPtn.tn.диз.топл._L_01_62" localSheetId="3">'[4]1_3 новая'!#REF!</definedName>
    <definedName name="RPtn.tn.диз.топл._L_01_62" localSheetId="5">'[4]1_3 новая'!#REF!</definedName>
    <definedName name="RPtn.tn.диз.топл._L_01_62" localSheetId="6">'[4]1_3 новая'!#REF!</definedName>
    <definedName name="RPtn.tn.диз.топл._L_01_62" localSheetId="7">'[4]1_3 новая'!#REF!</definedName>
    <definedName name="RPtn.tn.диз.топл._L_01_62">'[4]1_3 новая'!#REF!</definedName>
    <definedName name="RPtn.tn.диз.топл._L_01_эксп." localSheetId="0">'[4]1_3 новая'!#REF!</definedName>
    <definedName name="RPtn.tn.диз.топл._L_01_эксп." localSheetId="2">'[4]1_3 новая'!#REF!</definedName>
    <definedName name="RPtn.tn.диз.топл._L_01_эксп." localSheetId="4">'[4]1_3 новая'!#REF!</definedName>
    <definedName name="RPtn.tn.диз.топл._L_01_эксп." localSheetId="1">'[4]1_3 новая'!#REF!</definedName>
    <definedName name="RPtn.tn.диз.топл._L_01_эксп." localSheetId="3">'[4]1_3 новая'!#REF!</definedName>
    <definedName name="RPtn.tn.диз.топл._L_01_эксп." localSheetId="5">'[4]1_3 новая'!#REF!</definedName>
    <definedName name="RPtn.tn.диз.топл._L_01_эксп." localSheetId="6">'[4]1_3 новая'!#REF!</definedName>
    <definedName name="RPtn.tn.диз.топл._L_01_эксп." localSheetId="7">'[4]1_3 новая'!#REF!</definedName>
    <definedName name="RPtn.tn.диз.топл._L_01_эксп.">'[4]1_3 новая'!#REF!</definedName>
    <definedName name="RPtn.tn.Диз.топл._З_0.2___экспорт_" localSheetId="0">'[4]1_3 новая'!#REF!</definedName>
    <definedName name="RPtn.tn.Диз.топл._З_0.2___экспорт_" localSheetId="2">'[4]1_3 новая'!#REF!</definedName>
    <definedName name="RPtn.tn.Диз.топл._З_0.2___экспорт_" localSheetId="4">'[4]1_3 новая'!#REF!</definedName>
    <definedName name="RPtn.tn.Диз.топл._З_0.2___экспорт_" localSheetId="1">'[4]1_3 новая'!#REF!</definedName>
    <definedName name="RPtn.tn.Диз.топл._З_0.2___экспорт_" localSheetId="3">'[4]1_3 новая'!#REF!</definedName>
    <definedName name="RPtn.tn.Диз.топл._З_0.2___экспорт_" localSheetId="5">'[4]1_3 новая'!#REF!</definedName>
    <definedName name="RPtn.tn.Диз.топл._З_0.2___экспорт_" localSheetId="6">'[4]1_3 новая'!#REF!</definedName>
    <definedName name="RPtn.tn.Диз.топл._З_0.2___экспорт_" localSheetId="7">'[4]1_3 новая'!#REF!</definedName>
    <definedName name="RPtn.tn.Диз.топл._З_0.2___экспорт_">'[4]1_3 новая'!#REF!</definedName>
    <definedName name="RPtn.tn.Диз.топл._З_0.2_35" localSheetId="0">'[4]1_3 новая'!#REF!</definedName>
    <definedName name="RPtn.tn.Диз.топл._З_0.2_35" localSheetId="2">'[4]1_3 новая'!#REF!</definedName>
    <definedName name="RPtn.tn.Диз.топл._З_0.2_35" localSheetId="4">'[4]1_3 новая'!#REF!</definedName>
    <definedName name="RPtn.tn.Диз.топл._З_0.2_35" localSheetId="1">'[4]1_3 новая'!#REF!</definedName>
    <definedName name="RPtn.tn.Диз.топл._З_0.2_35" localSheetId="3">'[4]1_3 новая'!#REF!</definedName>
    <definedName name="RPtn.tn.Диз.топл._З_0.2_35" localSheetId="5">'[4]1_3 новая'!#REF!</definedName>
    <definedName name="RPtn.tn.Диз.топл._З_0.2_35" localSheetId="6">'[4]1_3 новая'!#REF!</definedName>
    <definedName name="RPtn.tn.Диз.топл._З_0.2_35" localSheetId="7">'[4]1_3 новая'!#REF!</definedName>
    <definedName name="RPtn.tn.Диз.топл._З_0.2_35">'[4]1_3 новая'!#REF!</definedName>
    <definedName name="RPtn.tn.Диз.топл._З_0.2_35__" localSheetId="0">'[4]1_3 новая'!#REF!</definedName>
    <definedName name="RPtn.tn.Диз.топл._З_0.2_35__" localSheetId="2">'[4]1_3 новая'!#REF!</definedName>
    <definedName name="RPtn.tn.Диз.топл._З_0.2_35__" localSheetId="4">'[4]1_3 новая'!#REF!</definedName>
    <definedName name="RPtn.tn.Диз.топл._З_0.2_35__" localSheetId="1">'[4]1_3 новая'!#REF!</definedName>
    <definedName name="RPtn.tn.Диз.топл._З_0.2_35__" localSheetId="3">'[4]1_3 новая'!#REF!</definedName>
    <definedName name="RPtn.tn.Диз.топл._З_0.2_35__" localSheetId="5">'[4]1_3 новая'!#REF!</definedName>
    <definedName name="RPtn.tn.Диз.топл._З_0.2_35__" localSheetId="6">'[4]1_3 новая'!#REF!</definedName>
    <definedName name="RPtn.tn.Диз.топл._З_0.2_35__" localSheetId="7">'[4]1_3 новая'!#REF!</definedName>
    <definedName name="RPtn.tn.Диз.топл._З_0.2_35__">'[4]1_3 новая'!#REF!</definedName>
    <definedName name="RPtn.tn.Диз.топл._З_0.5_35" localSheetId="0">'[4]1_3 новая'!#REF!</definedName>
    <definedName name="RPtn.tn.Диз.топл._З_0.5_35" localSheetId="2">'[4]1_3 новая'!#REF!</definedName>
    <definedName name="RPtn.tn.Диз.топл._З_0.5_35" localSheetId="4">'[4]1_3 новая'!#REF!</definedName>
    <definedName name="RPtn.tn.Диз.топл._З_0.5_35" localSheetId="1">'[4]1_3 новая'!#REF!</definedName>
    <definedName name="RPtn.tn.Диз.топл._З_0.5_35" localSheetId="3">'[4]1_3 новая'!#REF!</definedName>
    <definedName name="RPtn.tn.Диз.топл._З_0.5_35" localSheetId="5">'[4]1_3 новая'!#REF!</definedName>
    <definedName name="RPtn.tn.Диз.топл._З_0.5_35" localSheetId="6">'[4]1_3 новая'!#REF!</definedName>
    <definedName name="RPtn.tn.Диз.топл._З_0.5_35" localSheetId="7">'[4]1_3 новая'!#REF!</definedName>
    <definedName name="RPtn.tn.Диз.топл._З_0.5_35">'[4]1_3 новая'!#REF!</definedName>
    <definedName name="RPtn.tn.Диз.топл._Л_0.1_62" localSheetId="0">'[4]1_3 новая'!#REF!</definedName>
    <definedName name="RPtn.tn.Диз.топл._Л_0.1_62" localSheetId="2">'[4]1_3 новая'!#REF!</definedName>
    <definedName name="RPtn.tn.Диз.топл._Л_0.1_62" localSheetId="4">'[4]1_3 новая'!#REF!</definedName>
    <definedName name="RPtn.tn.Диз.топл._Л_0.1_62" localSheetId="1">'[4]1_3 новая'!#REF!</definedName>
    <definedName name="RPtn.tn.Диз.топл._Л_0.1_62" localSheetId="3">'[4]1_3 новая'!#REF!</definedName>
    <definedName name="RPtn.tn.Диз.топл._Л_0.1_62" localSheetId="5">'[4]1_3 новая'!#REF!</definedName>
    <definedName name="RPtn.tn.Диз.топл._Л_0.1_62" localSheetId="6">'[4]1_3 новая'!#REF!</definedName>
    <definedName name="RPtn.tn.Диз.топл._Л_0.1_62" localSheetId="7">'[4]1_3 новая'!#REF!</definedName>
    <definedName name="RPtn.tn.Диз.топл._Л_0.1_62">'[4]1_3 новая'!#REF!</definedName>
    <definedName name="RPtn.tn.Диз.топл._Л_0.1_62__" localSheetId="0">'[4]1_3 новая'!#REF!</definedName>
    <definedName name="RPtn.tn.Диз.топл._Л_0.1_62__" localSheetId="2">'[4]1_3 новая'!#REF!</definedName>
    <definedName name="RPtn.tn.Диз.топл._Л_0.1_62__" localSheetId="4">'[4]1_3 новая'!#REF!</definedName>
    <definedName name="RPtn.tn.Диз.топл._Л_0.1_62__" localSheetId="1">'[4]1_3 новая'!#REF!</definedName>
    <definedName name="RPtn.tn.Диз.топл._Л_0.1_62__" localSheetId="3">'[4]1_3 новая'!#REF!</definedName>
    <definedName name="RPtn.tn.Диз.топл._Л_0.1_62__" localSheetId="5">'[4]1_3 новая'!#REF!</definedName>
    <definedName name="RPtn.tn.Диз.топл._Л_0.1_62__" localSheetId="6">'[4]1_3 новая'!#REF!</definedName>
    <definedName name="RPtn.tn.Диз.топл._Л_0.1_62__" localSheetId="7">'[4]1_3 новая'!#REF!</definedName>
    <definedName name="RPtn.tn.Диз.топл._Л_0.1_62__">'[4]1_3 новая'!#REF!</definedName>
    <definedName name="RPtn.tn.Диз.топл._Л_0.2_40" localSheetId="0">'[4]1_3 новая'!#REF!</definedName>
    <definedName name="RPtn.tn.Диз.топл._Л_0.2_40" localSheetId="2">'[4]1_3 новая'!#REF!</definedName>
    <definedName name="RPtn.tn.Диз.топл._Л_0.2_40" localSheetId="4">'[4]1_3 новая'!#REF!</definedName>
    <definedName name="RPtn.tn.Диз.топл._Л_0.2_40" localSheetId="1">'[4]1_3 новая'!#REF!</definedName>
    <definedName name="RPtn.tn.Диз.топл._Л_0.2_40" localSheetId="3">'[4]1_3 новая'!#REF!</definedName>
    <definedName name="RPtn.tn.Диз.топл._Л_0.2_40" localSheetId="5">'[4]1_3 новая'!#REF!</definedName>
    <definedName name="RPtn.tn.Диз.топл._Л_0.2_40" localSheetId="6">'[4]1_3 новая'!#REF!</definedName>
    <definedName name="RPtn.tn.Диз.топл._Л_0.2_40" localSheetId="7">'[4]1_3 новая'!#REF!</definedName>
    <definedName name="RPtn.tn.Диз.топл._Л_0.2_40">'[4]1_3 новая'!#REF!</definedName>
    <definedName name="RPtn.tn.Диз.топл._Л_0.2_62" localSheetId="0">'[4]1_3 новая'!#REF!</definedName>
    <definedName name="RPtn.tn.Диз.топл._Л_0.2_62" localSheetId="2">'[4]1_3 новая'!#REF!</definedName>
    <definedName name="RPtn.tn.Диз.топл._Л_0.2_62" localSheetId="4">'[4]1_3 новая'!#REF!</definedName>
    <definedName name="RPtn.tn.Диз.топл._Л_0.2_62" localSheetId="1">'[4]1_3 новая'!#REF!</definedName>
    <definedName name="RPtn.tn.Диз.топл._Л_0.2_62" localSheetId="3">'[4]1_3 новая'!#REF!</definedName>
    <definedName name="RPtn.tn.Диз.топл._Л_0.2_62" localSheetId="5">'[4]1_3 новая'!#REF!</definedName>
    <definedName name="RPtn.tn.Диз.топл._Л_0.2_62" localSheetId="6">'[4]1_3 новая'!#REF!</definedName>
    <definedName name="RPtn.tn.Диз.топл._Л_0.2_62" localSheetId="7">'[4]1_3 новая'!#REF!</definedName>
    <definedName name="RPtn.tn.Диз.топл._Л_0.2_62">'[4]1_3 новая'!#REF!</definedName>
    <definedName name="RPtn.tn.Диз.топл._Л_0.5_62" localSheetId="0">'[4]1_3 новая'!#REF!</definedName>
    <definedName name="RPtn.tn.Диз.топл._Л_0.5_62" localSheetId="2">'[4]1_3 новая'!#REF!</definedName>
    <definedName name="RPtn.tn.Диз.топл._Л_0.5_62" localSheetId="4">'[4]1_3 новая'!#REF!</definedName>
    <definedName name="RPtn.tn.Диз.топл._Л_0.5_62" localSheetId="1">'[4]1_3 новая'!#REF!</definedName>
    <definedName name="RPtn.tn.Диз.топл._Л_0.5_62" localSheetId="3">'[4]1_3 новая'!#REF!</definedName>
    <definedName name="RPtn.tn.Диз.топл._Л_0.5_62" localSheetId="5">'[4]1_3 новая'!#REF!</definedName>
    <definedName name="RPtn.tn.Диз.топл._Л_0.5_62" localSheetId="6">'[4]1_3 новая'!#REF!</definedName>
    <definedName name="RPtn.tn.Диз.топл._Л_0.5_62" localSheetId="7">'[4]1_3 новая'!#REF!</definedName>
    <definedName name="RPtn.tn.Диз.топл._Л_0.5_62">'[4]1_3 новая'!#REF!</definedName>
    <definedName name="RPtn.tn.Диз.топливо_всего" localSheetId="0">'[4]1_3 новая'!#REF!</definedName>
    <definedName name="RPtn.tn.Диз.топливо_всего" localSheetId="2">'[4]1_3 новая'!#REF!</definedName>
    <definedName name="RPtn.tn.Диз.топливо_всего" localSheetId="4">'[4]1_3 новая'!#REF!</definedName>
    <definedName name="RPtn.tn.Диз.топливо_всего" localSheetId="1">'[4]1_3 новая'!#REF!</definedName>
    <definedName name="RPtn.tn.Диз.топливо_всего" localSheetId="3">'[4]1_3 новая'!#REF!</definedName>
    <definedName name="RPtn.tn.Диз.топливо_всего" localSheetId="5">'[4]1_3 новая'!#REF!</definedName>
    <definedName name="RPtn.tn.Диз.топливо_всего" localSheetId="6">'[4]1_3 новая'!#REF!</definedName>
    <definedName name="RPtn.tn.Диз.топливо_всего" localSheetId="7">'[4]1_3 новая'!#REF!</definedName>
    <definedName name="RPtn.tn.Диз.топливо_всего">'[4]1_3 новая'!#REF!</definedName>
    <definedName name="RPtn.tn.Диз_топл_А_0.2_35" localSheetId="0">'[4]1_3 новая'!#REF!</definedName>
    <definedName name="RPtn.tn.Диз_топл_А_0.2_35" localSheetId="2">'[4]1_3 новая'!#REF!</definedName>
    <definedName name="RPtn.tn.Диз_топл_А_0.2_35" localSheetId="4">'[4]1_3 новая'!#REF!</definedName>
    <definedName name="RPtn.tn.Диз_топл_А_0.2_35" localSheetId="1">'[4]1_3 новая'!#REF!</definedName>
    <definedName name="RPtn.tn.Диз_топл_А_0.2_35" localSheetId="3">'[4]1_3 новая'!#REF!</definedName>
    <definedName name="RPtn.tn.Диз_топл_А_0.2_35" localSheetId="5">'[4]1_3 новая'!#REF!</definedName>
    <definedName name="RPtn.tn.Диз_топл_А_0.2_35" localSheetId="6">'[4]1_3 новая'!#REF!</definedName>
    <definedName name="RPtn.tn.Диз_топл_А_0.2_35" localSheetId="7">'[4]1_3 новая'!#REF!</definedName>
    <definedName name="RPtn.tn.Диз_топл_А_0.2_35">'[4]1_3 новая'!#REF!</definedName>
    <definedName name="RPtn.tn.Дипроксамин_от_" localSheetId="0">'[4]1_3 новая'!#REF!</definedName>
    <definedName name="RPtn.tn.Дипроксамин_от_" localSheetId="2">'[4]1_3 новая'!#REF!</definedName>
    <definedName name="RPtn.tn.Дипроксамин_от_" localSheetId="4">'[4]1_3 новая'!#REF!</definedName>
    <definedName name="RPtn.tn.Дипроксамин_от_" localSheetId="1">'[4]1_3 новая'!#REF!</definedName>
    <definedName name="RPtn.tn.Дипроксамин_от_" localSheetId="3">'[4]1_3 новая'!#REF!</definedName>
    <definedName name="RPtn.tn.Дипроксамин_от_" localSheetId="5">'[4]1_3 новая'!#REF!</definedName>
    <definedName name="RPtn.tn.Дипроксамин_от_" localSheetId="6">'[4]1_3 новая'!#REF!</definedName>
    <definedName name="RPtn.tn.Дипроксамин_от_" localSheetId="7">'[4]1_3 новая'!#REF!</definedName>
    <definedName name="RPtn.tn.Дипроксамин_от_">'[4]1_3 новая'!#REF!</definedName>
    <definedName name="RPtn.tn.Дюрасин_164" localSheetId="0">'[4]1_3 новая'!#REF!</definedName>
    <definedName name="RPtn.tn.Дюрасин_164" localSheetId="2">'[4]1_3 новая'!#REF!</definedName>
    <definedName name="RPtn.tn.Дюрасин_164" localSheetId="4">'[4]1_3 новая'!#REF!</definedName>
    <definedName name="RPtn.tn.Дюрасин_164" localSheetId="1">'[4]1_3 новая'!#REF!</definedName>
    <definedName name="RPtn.tn.Дюрасин_164" localSheetId="3">'[4]1_3 новая'!#REF!</definedName>
    <definedName name="RPtn.tn.Дюрасин_164" localSheetId="5">'[4]1_3 новая'!#REF!</definedName>
    <definedName name="RPtn.tn.Дюрасин_164" localSheetId="6">'[4]1_3 новая'!#REF!</definedName>
    <definedName name="RPtn.tn.Дюрасин_164" localSheetId="7">'[4]1_3 новая'!#REF!</definedName>
    <definedName name="RPtn.tn.Дюрасин_164">'[4]1_3 новая'!#REF!</definedName>
    <definedName name="RPtn.tn.И_12А" localSheetId="0">'[4]1_3 новая'!#REF!</definedName>
    <definedName name="RPtn.tn.И_12А" localSheetId="2">'[4]1_3 новая'!#REF!</definedName>
    <definedName name="RPtn.tn.И_12А" localSheetId="4">'[4]1_3 новая'!#REF!</definedName>
    <definedName name="RPtn.tn.И_12А" localSheetId="1">'[4]1_3 новая'!#REF!</definedName>
    <definedName name="RPtn.tn.И_12А" localSheetId="3">'[4]1_3 новая'!#REF!</definedName>
    <definedName name="RPtn.tn.И_12А" localSheetId="5">'[4]1_3 новая'!#REF!</definedName>
    <definedName name="RPtn.tn.И_12А" localSheetId="6">'[4]1_3 новая'!#REF!</definedName>
    <definedName name="RPtn.tn.И_12А" localSheetId="7">'[4]1_3 новая'!#REF!</definedName>
    <definedName name="RPtn.tn.И_12А">'[4]1_3 новая'!#REF!</definedName>
    <definedName name="RPtn.tn.И_20А" localSheetId="0">'[4]1_3 новая'!#REF!</definedName>
    <definedName name="RPtn.tn.И_20А" localSheetId="2">'[4]1_3 новая'!#REF!</definedName>
    <definedName name="RPtn.tn.И_20А" localSheetId="4">'[4]1_3 новая'!#REF!</definedName>
    <definedName name="RPtn.tn.И_20А" localSheetId="1">'[4]1_3 новая'!#REF!</definedName>
    <definedName name="RPtn.tn.И_20А" localSheetId="3">'[4]1_3 новая'!#REF!</definedName>
    <definedName name="RPtn.tn.И_20А" localSheetId="5">'[4]1_3 новая'!#REF!</definedName>
    <definedName name="RPtn.tn.И_20А" localSheetId="6">'[4]1_3 новая'!#REF!</definedName>
    <definedName name="RPtn.tn.И_20А" localSheetId="7">'[4]1_3 новая'!#REF!</definedName>
    <definedName name="RPtn.tn.И_20А">'[4]1_3 новая'!#REF!</definedName>
    <definedName name="RPtn.tn.И_30А" localSheetId="0">'[4]1_3 новая'!#REF!</definedName>
    <definedName name="RPtn.tn.И_30А" localSheetId="2">'[4]1_3 новая'!#REF!</definedName>
    <definedName name="RPtn.tn.И_30А" localSheetId="4">'[4]1_3 новая'!#REF!</definedName>
    <definedName name="RPtn.tn.И_30А" localSheetId="1">'[4]1_3 новая'!#REF!</definedName>
    <definedName name="RPtn.tn.И_30А" localSheetId="3">'[4]1_3 новая'!#REF!</definedName>
    <definedName name="RPtn.tn.И_30А" localSheetId="5">'[4]1_3 новая'!#REF!</definedName>
    <definedName name="RPtn.tn.И_30А" localSheetId="6">'[4]1_3 новая'!#REF!</definedName>
    <definedName name="RPtn.tn.И_30А" localSheetId="7">'[4]1_3 новая'!#REF!</definedName>
    <definedName name="RPtn.tn.И_30А">'[4]1_3 новая'!#REF!</definedName>
    <definedName name="RPtn.tn.И_40А" localSheetId="0">'[4]1_3 новая'!#REF!</definedName>
    <definedName name="RPtn.tn.И_40А" localSheetId="2">'[4]1_3 новая'!#REF!</definedName>
    <definedName name="RPtn.tn.И_40А" localSheetId="4">'[4]1_3 новая'!#REF!</definedName>
    <definedName name="RPtn.tn.И_40А" localSheetId="1">'[4]1_3 новая'!#REF!</definedName>
    <definedName name="RPtn.tn.И_40А" localSheetId="3">'[4]1_3 новая'!#REF!</definedName>
    <definedName name="RPtn.tn.И_40А" localSheetId="5">'[4]1_3 новая'!#REF!</definedName>
    <definedName name="RPtn.tn.И_40А" localSheetId="6">'[4]1_3 новая'!#REF!</definedName>
    <definedName name="RPtn.tn.И_40А" localSheetId="7">'[4]1_3 новая'!#REF!</definedName>
    <definedName name="RPtn.tn.И_40А">'[4]1_3 новая'!#REF!</definedName>
    <definedName name="RPtn.tn.И_50А" localSheetId="0">'[4]1_3 новая'!#REF!</definedName>
    <definedName name="RPtn.tn.И_50А" localSheetId="2">'[4]1_3 новая'!#REF!</definedName>
    <definedName name="RPtn.tn.И_50А" localSheetId="4">'[4]1_3 новая'!#REF!</definedName>
    <definedName name="RPtn.tn.И_50А" localSheetId="1">'[4]1_3 новая'!#REF!</definedName>
    <definedName name="RPtn.tn.И_50А" localSheetId="3">'[4]1_3 новая'!#REF!</definedName>
    <definedName name="RPtn.tn.И_50А" localSheetId="5">'[4]1_3 новая'!#REF!</definedName>
    <definedName name="RPtn.tn.И_50А" localSheetId="6">'[4]1_3 новая'!#REF!</definedName>
    <definedName name="RPtn.tn.И_50А" localSheetId="7">'[4]1_3 новая'!#REF!</definedName>
    <definedName name="RPtn.tn.И_50А">'[4]1_3 новая'!#REF!</definedName>
    <definedName name="RPtn.tn.ИГП_18" localSheetId="0">'[4]1_3 новая'!#REF!</definedName>
    <definedName name="RPtn.tn.ИГП_18" localSheetId="2">'[4]1_3 новая'!#REF!</definedName>
    <definedName name="RPtn.tn.ИГП_18" localSheetId="4">'[4]1_3 новая'!#REF!</definedName>
    <definedName name="RPtn.tn.ИГП_18" localSheetId="1">'[4]1_3 новая'!#REF!</definedName>
    <definedName name="RPtn.tn.ИГП_18" localSheetId="3">'[4]1_3 новая'!#REF!</definedName>
    <definedName name="RPtn.tn.ИГП_18" localSheetId="5">'[4]1_3 новая'!#REF!</definedName>
    <definedName name="RPtn.tn.ИГП_18" localSheetId="6">'[4]1_3 новая'!#REF!</definedName>
    <definedName name="RPtn.tn.ИГП_18" localSheetId="7">'[4]1_3 новая'!#REF!</definedName>
    <definedName name="RPtn.tn.ИГП_18">'[4]1_3 новая'!#REF!</definedName>
    <definedName name="RPtn.tn.ИГП_30" localSheetId="0">'[4]1_3 новая'!#REF!</definedName>
    <definedName name="RPtn.tn.ИГП_30" localSheetId="2">'[4]1_3 новая'!#REF!</definedName>
    <definedName name="RPtn.tn.ИГП_30" localSheetId="4">'[4]1_3 новая'!#REF!</definedName>
    <definedName name="RPtn.tn.ИГП_30" localSheetId="1">'[4]1_3 новая'!#REF!</definedName>
    <definedName name="RPtn.tn.ИГП_30" localSheetId="3">'[4]1_3 новая'!#REF!</definedName>
    <definedName name="RPtn.tn.ИГП_30" localSheetId="5">'[4]1_3 новая'!#REF!</definedName>
    <definedName name="RPtn.tn.ИГП_30" localSheetId="6">'[4]1_3 новая'!#REF!</definedName>
    <definedName name="RPtn.tn.ИГП_30" localSheetId="7">'[4]1_3 новая'!#REF!</definedName>
    <definedName name="RPtn.tn.ИГП_30">'[4]1_3 новая'!#REF!</definedName>
    <definedName name="RPtn.tn.ИГП_38" localSheetId="0">'[4]1_3 новая'!#REF!</definedName>
    <definedName name="RPtn.tn.ИГП_38" localSheetId="2">'[4]1_3 новая'!#REF!</definedName>
    <definedName name="RPtn.tn.ИГП_38" localSheetId="4">'[4]1_3 новая'!#REF!</definedName>
    <definedName name="RPtn.tn.ИГП_38" localSheetId="1">'[4]1_3 новая'!#REF!</definedName>
    <definedName name="RPtn.tn.ИГП_38" localSheetId="3">'[4]1_3 новая'!#REF!</definedName>
    <definedName name="RPtn.tn.ИГП_38" localSheetId="5">'[4]1_3 новая'!#REF!</definedName>
    <definedName name="RPtn.tn.ИГП_38" localSheetId="6">'[4]1_3 новая'!#REF!</definedName>
    <definedName name="RPtn.tn.ИГП_38" localSheetId="7">'[4]1_3 новая'!#REF!</definedName>
    <definedName name="RPtn.tn.ИГП_38">'[4]1_3 новая'!#REF!</definedName>
    <definedName name="RPtn.tn.ИГП_49" localSheetId="0">'[4]1_3 новая'!#REF!</definedName>
    <definedName name="RPtn.tn.ИГП_49" localSheetId="2">'[4]1_3 новая'!#REF!</definedName>
    <definedName name="RPtn.tn.ИГП_49" localSheetId="4">'[4]1_3 новая'!#REF!</definedName>
    <definedName name="RPtn.tn.ИГП_49" localSheetId="1">'[4]1_3 новая'!#REF!</definedName>
    <definedName name="RPtn.tn.ИГП_49" localSheetId="3">'[4]1_3 новая'!#REF!</definedName>
    <definedName name="RPtn.tn.ИГП_49" localSheetId="5">'[4]1_3 новая'!#REF!</definedName>
    <definedName name="RPtn.tn.ИГП_49" localSheetId="6">'[4]1_3 новая'!#REF!</definedName>
    <definedName name="RPtn.tn.ИГП_49" localSheetId="7">'[4]1_3 новая'!#REF!</definedName>
    <definedName name="RPtn.tn.ИГП_49">'[4]1_3 новая'!#REF!</definedName>
    <definedName name="RPtn.tn.Изм.остатков_компонентов" localSheetId="0">'[4]1_3 новая'!#REF!</definedName>
    <definedName name="RPtn.tn.Изм.остатков_компонентов" localSheetId="2">'[4]1_3 новая'!#REF!</definedName>
    <definedName name="RPtn.tn.Изм.остатков_компонентов" localSheetId="4">'[4]1_3 новая'!#REF!</definedName>
    <definedName name="RPtn.tn.Изм.остатков_компонентов" localSheetId="1">'[4]1_3 новая'!#REF!</definedName>
    <definedName name="RPtn.tn.Изм.остатков_компонентов" localSheetId="3">'[4]1_3 новая'!#REF!</definedName>
    <definedName name="RPtn.tn.Изм.остатков_компонентов" localSheetId="5">'[4]1_3 новая'!#REF!</definedName>
    <definedName name="RPtn.tn.Изм.остатков_компонентов" localSheetId="6">'[4]1_3 новая'!#REF!</definedName>
    <definedName name="RPtn.tn.Изм.остатков_компонентов" localSheetId="7">'[4]1_3 новая'!#REF!</definedName>
    <definedName name="RPtn.tn.Изм.остатков_компонентов">'[4]1_3 новая'!#REF!</definedName>
    <definedName name="RPtn.tn.Изобутан" localSheetId="0">'[4]1_3 новая'!#REF!</definedName>
    <definedName name="RPtn.tn.Изобутан" localSheetId="2">'[4]1_3 новая'!#REF!</definedName>
    <definedName name="RPtn.tn.Изобутан" localSheetId="4">'[4]1_3 новая'!#REF!</definedName>
    <definedName name="RPtn.tn.Изобутан" localSheetId="1">'[4]1_3 новая'!#REF!</definedName>
    <definedName name="RPtn.tn.Изобутан" localSheetId="3">'[4]1_3 новая'!#REF!</definedName>
    <definedName name="RPtn.tn.Изобутан" localSheetId="5">'[4]1_3 новая'!#REF!</definedName>
    <definedName name="RPtn.tn.Изобутан" localSheetId="6">'[4]1_3 новая'!#REF!</definedName>
    <definedName name="RPtn.tn.Изобутан" localSheetId="7">'[4]1_3 новая'!#REF!</definedName>
    <definedName name="RPtn.tn.Изобутан">'[4]1_3 новая'!#REF!</definedName>
    <definedName name="RPtn.tn.изопентан" localSheetId="0">'[4]1_3 новая'!#REF!</definedName>
    <definedName name="RPtn.tn.изопентан" localSheetId="2">'[4]1_3 новая'!#REF!</definedName>
    <definedName name="RPtn.tn.изопентан" localSheetId="4">'[4]1_3 новая'!#REF!</definedName>
    <definedName name="RPtn.tn.изопентан" localSheetId="1">'[4]1_3 новая'!#REF!</definedName>
    <definedName name="RPtn.tn.изопентан" localSheetId="3">'[4]1_3 новая'!#REF!</definedName>
    <definedName name="RPtn.tn.изопентан" localSheetId="5">'[4]1_3 новая'!#REF!</definedName>
    <definedName name="RPtn.tn.изопентан" localSheetId="6">'[4]1_3 новая'!#REF!</definedName>
    <definedName name="RPtn.tn.изопентан" localSheetId="7">'[4]1_3 новая'!#REF!</definedName>
    <definedName name="RPtn.tn.изопентан">'[4]1_3 новая'!#REF!</definedName>
    <definedName name="RPtn.tn.ИТОГО" localSheetId="0">'[4]1_3 новая'!#REF!</definedName>
    <definedName name="RPtn.tn.ИТОГО" localSheetId="2">'[4]1_3 новая'!#REF!</definedName>
    <definedName name="RPtn.tn.ИТОГО" localSheetId="4">'[4]1_3 новая'!#REF!</definedName>
    <definedName name="RPtn.tn.ИТОГО" localSheetId="1">'[4]1_3 новая'!#REF!</definedName>
    <definedName name="RPtn.tn.ИТОГО" localSheetId="3">'[4]1_3 новая'!#REF!</definedName>
    <definedName name="RPtn.tn.ИТОГО" localSheetId="5">'[4]1_3 новая'!#REF!</definedName>
    <definedName name="RPtn.tn.ИТОГО" localSheetId="6">'[4]1_3 новая'!#REF!</definedName>
    <definedName name="RPtn.tn.ИТОГО" localSheetId="7">'[4]1_3 новая'!#REF!</definedName>
    <definedName name="RPtn.tn.ИТОГО">'[4]1_3 новая'!#REF!</definedName>
    <definedName name="RPtn.tn.К_3_" localSheetId="0">'[4]1_3 новая'!#REF!</definedName>
    <definedName name="RPtn.tn.К_3_" localSheetId="2">'[4]1_3 новая'!#REF!</definedName>
    <definedName name="RPtn.tn.К_3_" localSheetId="4">'[4]1_3 новая'!#REF!</definedName>
    <definedName name="RPtn.tn.К_3_" localSheetId="1">'[4]1_3 новая'!#REF!</definedName>
    <definedName name="RPtn.tn.К_3_" localSheetId="3">'[4]1_3 новая'!#REF!</definedName>
    <definedName name="RPtn.tn.К_3_" localSheetId="5">'[4]1_3 новая'!#REF!</definedName>
    <definedName name="RPtn.tn.К_3_" localSheetId="6">'[4]1_3 новая'!#REF!</definedName>
    <definedName name="RPtn.tn.К_3_" localSheetId="7">'[4]1_3 новая'!#REF!</definedName>
    <definedName name="RPtn.tn.К_3_">'[4]1_3 новая'!#REF!</definedName>
    <definedName name="RPtn.tn.Каменный_Лог" localSheetId="0">'[4]1_3 новая'!#REF!</definedName>
    <definedName name="RPtn.tn.Каменный_Лог" localSheetId="2">'[4]1_3 новая'!#REF!</definedName>
    <definedName name="RPtn.tn.Каменный_Лог" localSheetId="4">'[4]1_3 новая'!#REF!</definedName>
    <definedName name="RPtn.tn.Каменный_Лог" localSheetId="1">'[4]1_3 новая'!#REF!</definedName>
    <definedName name="RPtn.tn.Каменный_Лог" localSheetId="3">'[4]1_3 новая'!#REF!</definedName>
    <definedName name="RPtn.tn.Каменный_Лог" localSheetId="5">'[4]1_3 новая'!#REF!</definedName>
    <definedName name="RPtn.tn.Каменный_Лог" localSheetId="6">'[4]1_3 новая'!#REF!</definedName>
    <definedName name="RPtn.tn.Каменный_Лог" localSheetId="7">'[4]1_3 новая'!#REF!</definedName>
    <definedName name="RPtn.tn.Каменный_Лог">'[4]1_3 новая'!#REF!</definedName>
    <definedName name="RPtn.tn.Кислород" localSheetId="0">'[4]1_3 новая'!#REF!</definedName>
    <definedName name="RPtn.tn.Кислород" localSheetId="2">'[4]1_3 новая'!#REF!</definedName>
    <definedName name="RPtn.tn.Кислород" localSheetId="4">'[4]1_3 новая'!#REF!</definedName>
    <definedName name="RPtn.tn.Кислород" localSheetId="1">'[4]1_3 новая'!#REF!</definedName>
    <definedName name="RPtn.tn.Кислород" localSheetId="3">'[4]1_3 новая'!#REF!</definedName>
    <definedName name="RPtn.tn.Кислород" localSheetId="5">'[4]1_3 новая'!#REF!</definedName>
    <definedName name="RPtn.tn.Кислород" localSheetId="6">'[4]1_3 новая'!#REF!</definedName>
    <definedName name="RPtn.tn.Кислород" localSheetId="7">'[4]1_3 новая'!#REF!</definedName>
    <definedName name="RPtn.tn.Кислород">'[4]1_3 новая'!#REF!</definedName>
    <definedName name="RPtn.tn.Кокс_всего" localSheetId="0">'[4]1_3 новая'!#REF!</definedName>
    <definedName name="RPtn.tn.Кокс_всего" localSheetId="2">'[4]1_3 новая'!#REF!</definedName>
    <definedName name="RPtn.tn.Кокс_всего" localSheetId="4">'[4]1_3 новая'!#REF!</definedName>
    <definedName name="RPtn.tn.Кокс_всего" localSheetId="1">'[4]1_3 новая'!#REF!</definedName>
    <definedName name="RPtn.tn.Кокс_всего" localSheetId="3">'[4]1_3 новая'!#REF!</definedName>
    <definedName name="RPtn.tn.Кокс_всего" localSheetId="5">'[4]1_3 новая'!#REF!</definedName>
    <definedName name="RPtn.tn.Кокс_всего" localSheetId="6">'[4]1_3 новая'!#REF!</definedName>
    <definedName name="RPtn.tn.Кокс_всего" localSheetId="7">'[4]1_3 новая'!#REF!</definedName>
    <definedName name="RPtn.tn.Кокс_всего">'[4]1_3 новая'!#REF!</definedName>
    <definedName name="RPtn.tn.Кокс_крупнокусковый" localSheetId="0">'[4]1_3 новая'!#REF!</definedName>
    <definedName name="RPtn.tn.Кокс_крупнокусковый" localSheetId="2">'[4]1_3 новая'!#REF!</definedName>
    <definedName name="RPtn.tn.Кокс_крупнокусковый" localSheetId="4">'[4]1_3 новая'!#REF!</definedName>
    <definedName name="RPtn.tn.Кокс_крупнокусковый" localSheetId="1">'[4]1_3 новая'!#REF!</definedName>
    <definedName name="RPtn.tn.Кокс_крупнокусковый" localSheetId="3">'[4]1_3 новая'!#REF!</definedName>
    <definedName name="RPtn.tn.Кокс_крупнокусковый" localSheetId="5">'[4]1_3 новая'!#REF!</definedName>
    <definedName name="RPtn.tn.Кокс_крупнокусковый" localSheetId="6">'[4]1_3 новая'!#REF!</definedName>
    <definedName name="RPtn.tn.Кокс_крупнокусковый" localSheetId="7">'[4]1_3 новая'!#REF!</definedName>
    <definedName name="RPtn.tn.Кокс_крупнокусковый">'[4]1_3 новая'!#REF!</definedName>
    <definedName name="RPtn.tn.Кокс_мелкий" localSheetId="0">'[4]1_3 новая'!#REF!</definedName>
    <definedName name="RPtn.tn.Кокс_мелкий" localSheetId="2">'[4]1_3 новая'!#REF!</definedName>
    <definedName name="RPtn.tn.Кокс_мелкий" localSheetId="4">'[4]1_3 новая'!#REF!</definedName>
    <definedName name="RPtn.tn.Кокс_мелкий" localSheetId="1">'[4]1_3 новая'!#REF!</definedName>
    <definedName name="RPtn.tn.Кокс_мелкий" localSheetId="3">'[4]1_3 новая'!#REF!</definedName>
    <definedName name="RPtn.tn.Кокс_мелкий" localSheetId="5">'[4]1_3 новая'!#REF!</definedName>
    <definedName name="RPtn.tn.Кокс_мелкий" localSheetId="6">'[4]1_3 новая'!#REF!</definedName>
    <definedName name="RPtn.tn.Кокс_мелкий" localSheetId="7">'[4]1_3 новая'!#REF!</definedName>
    <definedName name="RPtn.tn.Кокс_мелкий">'[4]1_3 новая'!#REF!</definedName>
    <definedName name="RPtn.tn.Кокс_суммарный_электродный" localSheetId="0">'[4]1_3 новая'!#REF!</definedName>
    <definedName name="RPtn.tn.Кокс_суммарный_электродный" localSheetId="2">'[4]1_3 новая'!#REF!</definedName>
    <definedName name="RPtn.tn.Кокс_суммарный_электродный" localSheetId="4">'[4]1_3 новая'!#REF!</definedName>
    <definedName name="RPtn.tn.Кокс_суммарный_электродный" localSheetId="1">'[4]1_3 новая'!#REF!</definedName>
    <definedName name="RPtn.tn.Кокс_суммарный_электродный" localSheetId="3">'[4]1_3 новая'!#REF!</definedName>
    <definedName name="RPtn.tn.Кокс_суммарный_электродный" localSheetId="5">'[4]1_3 новая'!#REF!</definedName>
    <definedName name="RPtn.tn.Кокс_суммарный_электродный" localSheetId="6">'[4]1_3 новая'!#REF!</definedName>
    <definedName name="RPtn.tn.Кокс_суммарный_электродный" localSheetId="7">'[4]1_3 новая'!#REF!</definedName>
    <definedName name="RPtn.tn.Кокс_суммарный_электродный">'[4]1_3 новая'!#REF!</definedName>
    <definedName name="RPtn.tn.Ком.вязкий" localSheetId="0">'[4]1_3 новая'!#REF!</definedName>
    <definedName name="RPtn.tn.Ком.вязкий" localSheetId="2">'[4]1_3 новая'!#REF!</definedName>
    <definedName name="RPtn.tn.Ком.вязкий" localSheetId="4">'[4]1_3 новая'!#REF!</definedName>
    <definedName name="RPtn.tn.Ком.вязкий" localSheetId="1">'[4]1_3 новая'!#REF!</definedName>
    <definedName name="RPtn.tn.Ком.вязкий" localSheetId="3">'[4]1_3 новая'!#REF!</definedName>
    <definedName name="RPtn.tn.Ком.вязкий" localSheetId="5">'[4]1_3 новая'!#REF!</definedName>
    <definedName name="RPtn.tn.Ком.вязкий" localSheetId="6">'[4]1_3 новая'!#REF!</definedName>
    <definedName name="RPtn.tn.Ком.вязкий" localSheetId="7">'[4]1_3 новая'!#REF!</definedName>
    <definedName name="RPtn.tn.Ком.вязкий">'[4]1_3 новая'!#REF!</definedName>
    <definedName name="RPtn.tn.Ком.остаточный" localSheetId="0">'[4]1_3 новая'!#REF!</definedName>
    <definedName name="RPtn.tn.Ком.остаточный" localSheetId="2">'[4]1_3 новая'!#REF!</definedName>
    <definedName name="RPtn.tn.Ком.остаточный" localSheetId="4">'[4]1_3 новая'!#REF!</definedName>
    <definedName name="RPtn.tn.Ком.остаточный" localSheetId="1">'[4]1_3 новая'!#REF!</definedName>
    <definedName name="RPtn.tn.Ком.остаточный" localSheetId="3">'[4]1_3 новая'!#REF!</definedName>
    <definedName name="RPtn.tn.Ком.остаточный" localSheetId="5">'[4]1_3 новая'!#REF!</definedName>
    <definedName name="RPtn.tn.Ком.остаточный" localSheetId="6">'[4]1_3 новая'!#REF!</definedName>
    <definedName name="RPtn.tn.Ком.остаточный" localSheetId="7">'[4]1_3 новая'!#REF!</definedName>
    <definedName name="RPtn.tn.Ком.остаточный">'[4]1_3 новая'!#REF!</definedName>
    <definedName name="RPtn.tn.Ком.средневязкий" localSheetId="0">'[4]1_3 новая'!#REF!</definedName>
    <definedName name="RPtn.tn.Ком.средневязкий" localSheetId="2">'[4]1_3 новая'!#REF!</definedName>
    <definedName name="RPtn.tn.Ком.средневязкий" localSheetId="4">'[4]1_3 новая'!#REF!</definedName>
    <definedName name="RPtn.tn.Ком.средневязкий" localSheetId="1">'[4]1_3 новая'!#REF!</definedName>
    <definedName name="RPtn.tn.Ком.средневязкий" localSheetId="3">'[4]1_3 новая'!#REF!</definedName>
    <definedName name="RPtn.tn.Ком.средневязкий" localSheetId="5">'[4]1_3 новая'!#REF!</definedName>
    <definedName name="RPtn.tn.Ком.средневязкий" localSheetId="6">'[4]1_3 новая'!#REF!</definedName>
    <definedName name="RPtn.tn.Ком.средневязкий" localSheetId="7">'[4]1_3 новая'!#REF!</definedName>
    <definedName name="RPtn.tn.Ком.средневязкий">'[4]1_3 новая'!#REF!</definedName>
    <definedName name="RPtn.tn.Компоненты_всего" localSheetId="0">'[4]1_3 новая'!#REF!</definedName>
    <definedName name="RPtn.tn.Компоненты_всего" localSheetId="2">'[4]1_3 новая'!#REF!</definedName>
    <definedName name="RPtn.tn.Компоненты_всего" localSheetId="4">'[4]1_3 новая'!#REF!</definedName>
    <definedName name="RPtn.tn.Компоненты_всего" localSheetId="1">'[4]1_3 новая'!#REF!</definedName>
    <definedName name="RPtn.tn.Компоненты_всего" localSheetId="3">'[4]1_3 новая'!#REF!</definedName>
    <definedName name="RPtn.tn.Компоненты_всего" localSheetId="5">'[4]1_3 новая'!#REF!</definedName>
    <definedName name="RPtn.tn.Компоненты_всего" localSheetId="6">'[4]1_3 новая'!#REF!</definedName>
    <definedName name="RPtn.tn.Компоненты_всего" localSheetId="7">'[4]1_3 новая'!#REF!</definedName>
    <definedName name="RPtn.tn.Компоненты_всего">'[4]1_3 новая'!#REF!</definedName>
    <definedName name="RPtn.tn.Кратон_1101М" localSheetId="0">'[4]1_3 новая'!#REF!</definedName>
    <definedName name="RPtn.tn.Кратон_1101М" localSheetId="2">'[4]1_3 новая'!#REF!</definedName>
    <definedName name="RPtn.tn.Кратон_1101М" localSheetId="4">'[4]1_3 новая'!#REF!</definedName>
    <definedName name="RPtn.tn.Кратон_1101М" localSheetId="1">'[4]1_3 новая'!#REF!</definedName>
    <definedName name="RPtn.tn.Кратон_1101М" localSheetId="3">'[4]1_3 новая'!#REF!</definedName>
    <definedName name="RPtn.tn.Кратон_1101М" localSheetId="5">'[4]1_3 новая'!#REF!</definedName>
    <definedName name="RPtn.tn.Кратон_1101М" localSheetId="6">'[4]1_3 новая'!#REF!</definedName>
    <definedName name="RPtn.tn.Кратон_1101М" localSheetId="7">'[4]1_3 новая'!#REF!</definedName>
    <definedName name="RPtn.tn.Кратон_1101М">'[4]1_3 новая'!#REF!</definedName>
    <definedName name="RPtn.tn.Кунгур" localSheetId="0">'[4]1_3 новая'!#REF!</definedName>
    <definedName name="RPtn.tn.Кунгур" localSheetId="2">'[4]1_3 новая'!#REF!</definedName>
    <definedName name="RPtn.tn.Кунгур" localSheetId="4">'[4]1_3 новая'!#REF!</definedName>
    <definedName name="RPtn.tn.Кунгур" localSheetId="1">'[4]1_3 новая'!#REF!</definedName>
    <definedName name="RPtn.tn.Кунгур" localSheetId="3">'[4]1_3 новая'!#REF!</definedName>
    <definedName name="RPtn.tn.Кунгур" localSheetId="5">'[4]1_3 новая'!#REF!</definedName>
    <definedName name="RPtn.tn.Кунгур" localSheetId="6">'[4]1_3 новая'!#REF!</definedName>
    <definedName name="RPtn.tn.Кунгур" localSheetId="7">'[4]1_3 новая'!#REF!</definedName>
    <definedName name="RPtn.tn.Кунгур">'[4]1_3 новая'!#REF!</definedName>
    <definedName name="RPtn.tn.ЛУКойл_Арктик_1_L" localSheetId="0">'[4]1_3 новая'!#REF!</definedName>
    <definedName name="RPtn.tn.ЛУКойл_Арктик_1_L" localSheetId="2">'[4]1_3 новая'!#REF!</definedName>
    <definedName name="RPtn.tn.ЛУКойл_Арктик_1_L" localSheetId="4">'[4]1_3 новая'!#REF!</definedName>
    <definedName name="RPtn.tn.ЛУКойл_Арктик_1_L" localSheetId="1">'[4]1_3 новая'!#REF!</definedName>
    <definedName name="RPtn.tn.ЛУКойл_Арктик_1_L" localSheetId="3">'[4]1_3 новая'!#REF!</definedName>
    <definedName name="RPtn.tn.ЛУКойл_Арктик_1_L" localSheetId="5">'[4]1_3 новая'!#REF!</definedName>
    <definedName name="RPtn.tn.ЛУКойл_Арктик_1_L" localSheetId="6">'[4]1_3 новая'!#REF!</definedName>
    <definedName name="RPtn.tn.ЛУКойл_Арктик_1_L" localSheetId="7">'[4]1_3 новая'!#REF!</definedName>
    <definedName name="RPtn.tn.ЛУКойл_Арктик_1_L">'[4]1_3 новая'!#REF!</definedName>
    <definedName name="RPtn.tn.ЛУКойл_Арктик_1_S" localSheetId="0">'[4]1_3 новая'!#REF!</definedName>
    <definedName name="RPtn.tn.ЛУКойл_Арктик_1_S" localSheetId="2">'[4]1_3 новая'!#REF!</definedName>
    <definedName name="RPtn.tn.ЛУКойл_Арктик_1_S" localSheetId="4">'[4]1_3 новая'!#REF!</definedName>
    <definedName name="RPtn.tn.ЛУКойл_Арктик_1_S" localSheetId="1">'[4]1_3 новая'!#REF!</definedName>
    <definedName name="RPtn.tn.ЛУКойл_Арктик_1_S" localSheetId="3">'[4]1_3 новая'!#REF!</definedName>
    <definedName name="RPtn.tn.ЛУКойл_Арктик_1_S" localSheetId="5">'[4]1_3 новая'!#REF!</definedName>
    <definedName name="RPtn.tn.ЛУКойл_Арктик_1_S" localSheetId="6">'[4]1_3 новая'!#REF!</definedName>
    <definedName name="RPtn.tn.ЛУКойл_Арктик_1_S" localSheetId="7">'[4]1_3 новая'!#REF!</definedName>
    <definedName name="RPtn.tn.ЛУКойл_Арктик_1_S">'[4]1_3 новая'!#REF!</definedName>
    <definedName name="RPtn.tn.ЛУКойл_Арктик_1_Э" localSheetId="0">'[4]1_3 новая'!#REF!</definedName>
    <definedName name="RPtn.tn.ЛУКойл_Арктик_1_Э" localSheetId="2">'[4]1_3 новая'!#REF!</definedName>
    <definedName name="RPtn.tn.ЛУКойл_Арктик_1_Э" localSheetId="4">'[4]1_3 новая'!#REF!</definedName>
    <definedName name="RPtn.tn.ЛУКойл_Арктик_1_Э" localSheetId="1">'[4]1_3 новая'!#REF!</definedName>
    <definedName name="RPtn.tn.ЛУКойл_Арктик_1_Э" localSheetId="3">'[4]1_3 новая'!#REF!</definedName>
    <definedName name="RPtn.tn.ЛУКойл_Арктик_1_Э" localSheetId="5">'[4]1_3 новая'!#REF!</definedName>
    <definedName name="RPtn.tn.ЛУКойл_Арктик_1_Э" localSheetId="6">'[4]1_3 новая'!#REF!</definedName>
    <definedName name="RPtn.tn.ЛУКойл_Арктик_1_Э" localSheetId="7">'[4]1_3 новая'!#REF!</definedName>
    <definedName name="RPtn.tn.ЛУКойл_Арктик_1_Э">'[4]1_3 новая'!#REF!</definedName>
    <definedName name="RPtn.tn.ЛУКойл_Люкс" localSheetId="0">'[4]1_3 новая'!#REF!</definedName>
    <definedName name="RPtn.tn.ЛУКойл_Люкс" localSheetId="2">'[4]1_3 новая'!#REF!</definedName>
    <definedName name="RPtn.tn.ЛУКойл_Люкс" localSheetId="4">'[4]1_3 новая'!#REF!</definedName>
    <definedName name="RPtn.tn.ЛУКойл_Люкс" localSheetId="1">'[4]1_3 новая'!#REF!</definedName>
    <definedName name="RPtn.tn.ЛУКойл_Люкс" localSheetId="3">'[4]1_3 новая'!#REF!</definedName>
    <definedName name="RPtn.tn.ЛУКойл_Люкс" localSheetId="5">'[4]1_3 новая'!#REF!</definedName>
    <definedName name="RPtn.tn.ЛУКойл_Люкс" localSheetId="6">'[4]1_3 новая'!#REF!</definedName>
    <definedName name="RPtn.tn.ЛУКойл_Люкс" localSheetId="7">'[4]1_3 новая'!#REF!</definedName>
    <definedName name="RPtn.tn.ЛУКойл_Люкс">'[4]1_3 новая'!#REF!</definedName>
    <definedName name="RPtn.tn.ЛУКойл_Супер" localSheetId="0">'[4]1_3 новая'!#REF!</definedName>
    <definedName name="RPtn.tn.ЛУКойл_Супер" localSheetId="2">'[4]1_3 новая'!#REF!</definedName>
    <definedName name="RPtn.tn.ЛУКойл_Супер" localSheetId="4">'[4]1_3 новая'!#REF!</definedName>
    <definedName name="RPtn.tn.ЛУКойл_Супер" localSheetId="1">'[4]1_3 новая'!#REF!</definedName>
    <definedName name="RPtn.tn.ЛУКойл_Супер" localSheetId="3">'[4]1_3 новая'!#REF!</definedName>
    <definedName name="RPtn.tn.ЛУКойл_Супер" localSheetId="5">'[4]1_3 новая'!#REF!</definedName>
    <definedName name="RPtn.tn.ЛУКойл_Супер" localSheetId="6">'[4]1_3 новая'!#REF!</definedName>
    <definedName name="RPtn.tn.ЛУКойл_Супер" localSheetId="7">'[4]1_3 новая'!#REF!</definedName>
    <definedName name="RPtn.tn.ЛУКойл_Супер">'[4]1_3 новая'!#REF!</definedName>
    <definedName name="RPtn.tn.М_10_Г2ЦС" localSheetId="0">'[4]1_3 новая'!#REF!</definedName>
    <definedName name="RPtn.tn.М_10_Г2ЦС" localSheetId="2">'[4]1_3 новая'!#REF!</definedName>
    <definedName name="RPtn.tn.М_10_Г2ЦС" localSheetId="4">'[4]1_3 новая'!#REF!</definedName>
    <definedName name="RPtn.tn.М_10_Г2ЦС" localSheetId="1">'[4]1_3 новая'!#REF!</definedName>
    <definedName name="RPtn.tn.М_10_Г2ЦС" localSheetId="3">'[4]1_3 новая'!#REF!</definedName>
    <definedName name="RPtn.tn.М_10_Г2ЦС" localSheetId="5">'[4]1_3 новая'!#REF!</definedName>
    <definedName name="RPtn.tn.М_10_Г2ЦС" localSheetId="6">'[4]1_3 новая'!#REF!</definedName>
    <definedName name="RPtn.tn.М_10_Г2ЦС" localSheetId="7">'[4]1_3 новая'!#REF!</definedName>
    <definedName name="RPtn.tn.М_10_Г2ЦС">'[4]1_3 новая'!#REF!</definedName>
    <definedName name="RPtn.tn.М_10В2" localSheetId="0">'[4]1_3 новая'!#REF!</definedName>
    <definedName name="RPtn.tn.М_10В2" localSheetId="2">'[4]1_3 новая'!#REF!</definedName>
    <definedName name="RPtn.tn.М_10В2" localSheetId="4">'[4]1_3 новая'!#REF!</definedName>
    <definedName name="RPtn.tn.М_10В2" localSheetId="1">'[4]1_3 новая'!#REF!</definedName>
    <definedName name="RPtn.tn.М_10В2" localSheetId="3">'[4]1_3 новая'!#REF!</definedName>
    <definedName name="RPtn.tn.М_10В2" localSheetId="5">'[4]1_3 новая'!#REF!</definedName>
    <definedName name="RPtn.tn.М_10В2" localSheetId="6">'[4]1_3 новая'!#REF!</definedName>
    <definedName name="RPtn.tn.М_10В2" localSheetId="7">'[4]1_3 новая'!#REF!</definedName>
    <definedName name="RPtn.tn.М_10В2">'[4]1_3 новая'!#REF!</definedName>
    <definedName name="RPtn.tn.М_10Г2" localSheetId="0">'[4]1_3 новая'!#REF!</definedName>
    <definedName name="RPtn.tn.М_10Г2" localSheetId="2">'[4]1_3 новая'!#REF!</definedName>
    <definedName name="RPtn.tn.М_10Г2" localSheetId="4">'[4]1_3 новая'!#REF!</definedName>
    <definedName name="RPtn.tn.М_10Г2" localSheetId="1">'[4]1_3 новая'!#REF!</definedName>
    <definedName name="RPtn.tn.М_10Г2" localSheetId="3">'[4]1_3 новая'!#REF!</definedName>
    <definedName name="RPtn.tn.М_10Г2" localSheetId="5">'[4]1_3 новая'!#REF!</definedName>
    <definedName name="RPtn.tn.М_10Г2" localSheetId="6">'[4]1_3 новая'!#REF!</definedName>
    <definedName name="RPtn.tn.М_10Г2" localSheetId="7">'[4]1_3 новая'!#REF!</definedName>
    <definedName name="RPtn.tn.М_10Г2">'[4]1_3 новая'!#REF!</definedName>
    <definedName name="RPtn.tn.М_10Г2__и_" localSheetId="0">'[4]1_3 новая'!#REF!</definedName>
    <definedName name="RPtn.tn.М_10Г2__и_" localSheetId="2">'[4]1_3 новая'!#REF!</definedName>
    <definedName name="RPtn.tn.М_10Г2__и_" localSheetId="4">'[4]1_3 новая'!#REF!</definedName>
    <definedName name="RPtn.tn.М_10Г2__и_" localSheetId="1">'[4]1_3 новая'!#REF!</definedName>
    <definedName name="RPtn.tn.М_10Г2__и_" localSheetId="3">'[4]1_3 новая'!#REF!</definedName>
    <definedName name="RPtn.tn.М_10Г2__и_" localSheetId="5">'[4]1_3 новая'!#REF!</definedName>
    <definedName name="RPtn.tn.М_10Г2__и_" localSheetId="6">'[4]1_3 новая'!#REF!</definedName>
    <definedName name="RPtn.tn.М_10Г2__и_" localSheetId="7">'[4]1_3 новая'!#REF!</definedName>
    <definedName name="RPtn.tn.М_10Г2__и_">'[4]1_3 новая'!#REF!</definedName>
    <definedName name="RPtn.tn.М_10Г2К" localSheetId="0">'[4]1_3 новая'!#REF!</definedName>
    <definedName name="RPtn.tn.М_10Г2К" localSheetId="2">'[4]1_3 новая'!#REF!</definedName>
    <definedName name="RPtn.tn.М_10Г2К" localSheetId="4">'[4]1_3 новая'!#REF!</definedName>
    <definedName name="RPtn.tn.М_10Г2К" localSheetId="1">'[4]1_3 новая'!#REF!</definedName>
    <definedName name="RPtn.tn.М_10Г2К" localSheetId="3">'[4]1_3 новая'!#REF!</definedName>
    <definedName name="RPtn.tn.М_10Г2К" localSheetId="5">'[4]1_3 новая'!#REF!</definedName>
    <definedName name="RPtn.tn.М_10Г2К" localSheetId="6">'[4]1_3 новая'!#REF!</definedName>
    <definedName name="RPtn.tn.М_10Г2К" localSheetId="7">'[4]1_3 новая'!#REF!</definedName>
    <definedName name="RPtn.tn.М_10Г2К">'[4]1_3 новая'!#REF!</definedName>
    <definedName name="RPtn.tn.М_10ДМ" localSheetId="0">'[4]1_3 новая'!#REF!</definedName>
    <definedName name="RPtn.tn.М_10ДМ" localSheetId="2">'[4]1_3 новая'!#REF!</definedName>
    <definedName name="RPtn.tn.М_10ДМ" localSheetId="4">'[4]1_3 новая'!#REF!</definedName>
    <definedName name="RPtn.tn.М_10ДМ" localSheetId="1">'[4]1_3 новая'!#REF!</definedName>
    <definedName name="RPtn.tn.М_10ДМ" localSheetId="3">'[4]1_3 новая'!#REF!</definedName>
    <definedName name="RPtn.tn.М_10ДМ" localSheetId="5">'[4]1_3 новая'!#REF!</definedName>
    <definedName name="RPtn.tn.М_10ДМ" localSheetId="6">'[4]1_3 новая'!#REF!</definedName>
    <definedName name="RPtn.tn.М_10ДМ" localSheetId="7">'[4]1_3 новая'!#REF!</definedName>
    <definedName name="RPtn.tn.М_10ДМ">'[4]1_3 новая'!#REF!</definedName>
    <definedName name="RPtn.tn.М_10ДМ__и_" localSheetId="0">'[4]1_3 новая'!#REF!</definedName>
    <definedName name="RPtn.tn.М_10ДМ__и_" localSheetId="2">'[4]1_3 новая'!#REF!</definedName>
    <definedName name="RPtn.tn.М_10ДМ__и_" localSheetId="4">'[4]1_3 новая'!#REF!</definedName>
    <definedName name="RPtn.tn.М_10ДМ__и_" localSheetId="1">'[4]1_3 новая'!#REF!</definedName>
    <definedName name="RPtn.tn.М_10ДМ__и_" localSheetId="3">'[4]1_3 новая'!#REF!</definedName>
    <definedName name="RPtn.tn.М_10ДМ__и_" localSheetId="5">'[4]1_3 новая'!#REF!</definedName>
    <definedName name="RPtn.tn.М_10ДМ__и_" localSheetId="6">'[4]1_3 новая'!#REF!</definedName>
    <definedName name="RPtn.tn.М_10ДМ__и_" localSheetId="7">'[4]1_3 новая'!#REF!</definedName>
    <definedName name="RPtn.tn.М_10ДМ__и_">'[4]1_3 новая'!#REF!</definedName>
    <definedName name="RPtn.tn.М_14_Г2ЦС" localSheetId="0">'[4]1_3 новая'!#REF!</definedName>
    <definedName name="RPtn.tn.М_14_Г2ЦС" localSheetId="2">'[4]1_3 новая'!#REF!</definedName>
    <definedName name="RPtn.tn.М_14_Г2ЦС" localSheetId="4">'[4]1_3 новая'!#REF!</definedName>
    <definedName name="RPtn.tn.М_14_Г2ЦС" localSheetId="1">'[4]1_3 новая'!#REF!</definedName>
    <definedName name="RPtn.tn.М_14_Г2ЦС" localSheetId="3">'[4]1_3 новая'!#REF!</definedName>
    <definedName name="RPtn.tn.М_14_Г2ЦС" localSheetId="5">'[4]1_3 новая'!#REF!</definedName>
    <definedName name="RPtn.tn.М_14_Г2ЦС" localSheetId="6">'[4]1_3 новая'!#REF!</definedName>
    <definedName name="RPtn.tn.М_14_Г2ЦС" localSheetId="7">'[4]1_3 новая'!#REF!</definedName>
    <definedName name="RPtn.tn.М_14_Г2ЦС">'[4]1_3 новая'!#REF!</definedName>
    <definedName name="RPtn.tn.М_14Б" localSheetId="0">'[4]1_3 новая'!#REF!</definedName>
    <definedName name="RPtn.tn.М_14Б" localSheetId="2">'[4]1_3 новая'!#REF!</definedName>
    <definedName name="RPtn.tn.М_14Б" localSheetId="4">'[4]1_3 новая'!#REF!</definedName>
    <definedName name="RPtn.tn.М_14Б" localSheetId="1">'[4]1_3 новая'!#REF!</definedName>
    <definedName name="RPtn.tn.М_14Б" localSheetId="3">'[4]1_3 новая'!#REF!</definedName>
    <definedName name="RPtn.tn.М_14Б" localSheetId="5">'[4]1_3 новая'!#REF!</definedName>
    <definedName name="RPtn.tn.М_14Б" localSheetId="6">'[4]1_3 новая'!#REF!</definedName>
    <definedName name="RPtn.tn.М_14Б" localSheetId="7">'[4]1_3 новая'!#REF!</definedName>
    <definedName name="RPtn.tn.М_14Б">'[4]1_3 новая'!#REF!</definedName>
    <definedName name="RPtn.tn.М_14В2" localSheetId="0">'[4]1_3 новая'!#REF!</definedName>
    <definedName name="RPtn.tn.М_14В2" localSheetId="2">'[4]1_3 новая'!#REF!</definedName>
    <definedName name="RPtn.tn.М_14В2" localSheetId="4">'[4]1_3 новая'!#REF!</definedName>
    <definedName name="RPtn.tn.М_14В2" localSheetId="1">'[4]1_3 новая'!#REF!</definedName>
    <definedName name="RPtn.tn.М_14В2" localSheetId="3">'[4]1_3 новая'!#REF!</definedName>
    <definedName name="RPtn.tn.М_14В2" localSheetId="5">'[4]1_3 новая'!#REF!</definedName>
    <definedName name="RPtn.tn.М_14В2" localSheetId="6">'[4]1_3 новая'!#REF!</definedName>
    <definedName name="RPtn.tn.М_14В2" localSheetId="7">'[4]1_3 новая'!#REF!</definedName>
    <definedName name="RPtn.tn.М_14В2">'[4]1_3 новая'!#REF!</definedName>
    <definedName name="RPtn.tn.М_16_Г2ЦС" localSheetId="0">'[4]1_3 новая'!#REF!</definedName>
    <definedName name="RPtn.tn.М_16_Г2ЦС" localSheetId="2">'[4]1_3 новая'!#REF!</definedName>
    <definedName name="RPtn.tn.М_16_Г2ЦС" localSheetId="4">'[4]1_3 новая'!#REF!</definedName>
    <definedName name="RPtn.tn.М_16_Г2ЦС" localSheetId="1">'[4]1_3 новая'!#REF!</definedName>
    <definedName name="RPtn.tn.М_16_Г2ЦС" localSheetId="3">'[4]1_3 новая'!#REF!</definedName>
    <definedName name="RPtn.tn.М_16_Г2ЦС" localSheetId="5">'[4]1_3 новая'!#REF!</definedName>
    <definedName name="RPtn.tn.М_16_Г2ЦС" localSheetId="6">'[4]1_3 новая'!#REF!</definedName>
    <definedName name="RPtn.tn.М_16_Г2ЦС" localSheetId="7">'[4]1_3 новая'!#REF!</definedName>
    <definedName name="RPtn.tn.М_16_Г2ЦС">'[4]1_3 новая'!#REF!</definedName>
    <definedName name="RPtn.tn.М_8В" localSheetId="0">'[4]1_3 новая'!#REF!</definedName>
    <definedName name="RPtn.tn.М_8В" localSheetId="2">'[4]1_3 новая'!#REF!</definedName>
    <definedName name="RPtn.tn.М_8В" localSheetId="4">'[4]1_3 новая'!#REF!</definedName>
    <definedName name="RPtn.tn.М_8В" localSheetId="1">'[4]1_3 новая'!#REF!</definedName>
    <definedName name="RPtn.tn.М_8В" localSheetId="3">'[4]1_3 новая'!#REF!</definedName>
    <definedName name="RPtn.tn.М_8В" localSheetId="5">'[4]1_3 новая'!#REF!</definedName>
    <definedName name="RPtn.tn.М_8В" localSheetId="6">'[4]1_3 новая'!#REF!</definedName>
    <definedName name="RPtn.tn.М_8В" localSheetId="7">'[4]1_3 новая'!#REF!</definedName>
    <definedName name="RPtn.tn.М_8В">'[4]1_3 новая'!#REF!</definedName>
    <definedName name="RPtn.tn.М_8В2" localSheetId="0">'[4]1_3 новая'!#REF!</definedName>
    <definedName name="RPtn.tn.М_8В2" localSheetId="2">'[4]1_3 новая'!#REF!</definedName>
    <definedName name="RPtn.tn.М_8В2" localSheetId="4">'[4]1_3 новая'!#REF!</definedName>
    <definedName name="RPtn.tn.М_8В2" localSheetId="1">'[4]1_3 новая'!#REF!</definedName>
    <definedName name="RPtn.tn.М_8В2" localSheetId="3">'[4]1_3 новая'!#REF!</definedName>
    <definedName name="RPtn.tn.М_8В2" localSheetId="5">'[4]1_3 новая'!#REF!</definedName>
    <definedName name="RPtn.tn.М_8В2" localSheetId="6">'[4]1_3 новая'!#REF!</definedName>
    <definedName name="RPtn.tn.М_8В2" localSheetId="7">'[4]1_3 новая'!#REF!</definedName>
    <definedName name="RPtn.tn.М_8В2">'[4]1_3 новая'!#REF!</definedName>
    <definedName name="RPtn.tn.М_8Ви" localSheetId="0">'[4]1_3 новая'!#REF!</definedName>
    <definedName name="RPtn.tn.М_8Ви" localSheetId="2">'[4]1_3 новая'!#REF!</definedName>
    <definedName name="RPtn.tn.М_8Ви" localSheetId="4">'[4]1_3 новая'!#REF!</definedName>
    <definedName name="RPtn.tn.М_8Ви" localSheetId="1">'[4]1_3 новая'!#REF!</definedName>
    <definedName name="RPtn.tn.М_8Ви" localSheetId="3">'[4]1_3 новая'!#REF!</definedName>
    <definedName name="RPtn.tn.М_8Ви" localSheetId="5">'[4]1_3 новая'!#REF!</definedName>
    <definedName name="RPtn.tn.М_8Ви" localSheetId="6">'[4]1_3 новая'!#REF!</definedName>
    <definedName name="RPtn.tn.М_8Ви" localSheetId="7">'[4]1_3 новая'!#REF!</definedName>
    <definedName name="RPtn.tn.М_8Ви">'[4]1_3 новая'!#REF!</definedName>
    <definedName name="RPtn.tn.М_8Г2" localSheetId="0">'[4]1_3 новая'!#REF!</definedName>
    <definedName name="RPtn.tn.М_8Г2" localSheetId="2">'[4]1_3 новая'!#REF!</definedName>
    <definedName name="RPtn.tn.М_8Г2" localSheetId="4">'[4]1_3 новая'!#REF!</definedName>
    <definedName name="RPtn.tn.М_8Г2" localSheetId="1">'[4]1_3 новая'!#REF!</definedName>
    <definedName name="RPtn.tn.М_8Г2" localSheetId="3">'[4]1_3 новая'!#REF!</definedName>
    <definedName name="RPtn.tn.М_8Г2" localSheetId="5">'[4]1_3 новая'!#REF!</definedName>
    <definedName name="RPtn.tn.М_8Г2" localSheetId="6">'[4]1_3 новая'!#REF!</definedName>
    <definedName name="RPtn.tn.М_8Г2" localSheetId="7">'[4]1_3 новая'!#REF!</definedName>
    <definedName name="RPtn.tn.М_8Г2">'[4]1_3 новая'!#REF!</definedName>
    <definedName name="RPtn.tn.М_8Г2__и_" localSheetId="0">'[4]1_3 новая'!#REF!</definedName>
    <definedName name="RPtn.tn.М_8Г2__и_" localSheetId="2">'[4]1_3 новая'!#REF!</definedName>
    <definedName name="RPtn.tn.М_8Г2__и_" localSheetId="4">'[4]1_3 новая'!#REF!</definedName>
    <definedName name="RPtn.tn.М_8Г2__и_" localSheetId="1">'[4]1_3 новая'!#REF!</definedName>
    <definedName name="RPtn.tn.М_8Г2__и_" localSheetId="3">'[4]1_3 новая'!#REF!</definedName>
    <definedName name="RPtn.tn.М_8Г2__и_" localSheetId="5">'[4]1_3 новая'!#REF!</definedName>
    <definedName name="RPtn.tn.М_8Г2__и_" localSheetId="6">'[4]1_3 новая'!#REF!</definedName>
    <definedName name="RPtn.tn.М_8Г2__и_" localSheetId="7">'[4]1_3 новая'!#REF!</definedName>
    <definedName name="RPtn.tn.М_8Г2__и_">'[4]1_3 новая'!#REF!</definedName>
    <definedName name="RPtn.tn.М_8Г2K" localSheetId="0">'[4]1_3 новая'!#REF!</definedName>
    <definedName name="RPtn.tn.М_8Г2K" localSheetId="2">'[4]1_3 новая'!#REF!</definedName>
    <definedName name="RPtn.tn.М_8Г2K" localSheetId="4">'[4]1_3 новая'!#REF!</definedName>
    <definedName name="RPtn.tn.М_8Г2K" localSheetId="1">'[4]1_3 новая'!#REF!</definedName>
    <definedName name="RPtn.tn.М_8Г2K" localSheetId="3">'[4]1_3 новая'!#REF!</definedName>
    <definedName name="RPtn.tn.М_8Г2K" localSheetId="5">'[4]1_3 новая'!#REF!</definedName>
    <definedName name="RPtn.tn.М_8Г2K" localSheetId="6">'[4]1_3 новая'!#REF!</definedName>
    <definedName name="RPtn.tn.М_8Г2K" localSheetId="7">'[4]1_3 новая'!#REF!</definedName>
    <definedName name="RPtn.tn.М_8Г2K">'[4]1_3 новая'!#REF!</definedName>
    <definedName name="RPtn.tn.М_8ДМ" localSheetId="0">'[4]1_3 новая'!#REF!</definedName>
    <definedName name="RPtn.tn.М_8ДМ" localSheetId="2">'[4]1_3 новая'!#REF!</definedName>
    <definedName name="RPtn.tn.М_8ДМ" localSheetId="4">'[4]1_3 новая'!#REF!</definedName>
    <definedName name="RPtn.tn.М_8ДМ" localSheetId="1">'[4]1_3 новая'!#REF!</definedName>
    <definedName name="RPtn.tn.М_8ДМ" localSheetId="3">'[4]1_3 новая'!#REF!</definedName>
    <definedName name="RPtn.tn.М_8ДМ" localSheetId="5">'[4]1_3 новая'!#REF!</definedName>
    <definedName name="RPtn.tn.М_8ДМ" localSheetId="6">'[4]1_3 новая'!#REF!</definedName>
    <definedName name="RPtn.tn.М_8ДМ" localSheetId="7">'[4]1_3 новая'!#REF!</definedName>
    <definedName name="RPtn.tn.М_8ДМ">'[4]1_3 новая'!#REF!</definedName>
    <definedName name="RPtn.tn.Мазут__100__" localSheetId="0">'[4]1_3 новая'!#REF!</definedName>
    <definedName name="RPtn.tn.Мазут__100__" localSheetId="2">'[4]1_3 новая'!#REF!</definedName>
    <definedName name="RPtn.tn.Мазут__100__" localSheetId="4">'[4]1_3 новая'!#REF!</definedName>
    <definedName name="RPtn.tn.Мазут__100__" localSheetId="1">'[4]1_3 новая'!#REF!</definedName>
    <definedName name="RPtn.tn.Мазут__100__" localSheetId="3">'[4]1_3 новая'!#REF!</definedName>
    <definedName name="RPtn.tn.Мазут__100__" localSheetId="5">'[4]1_3 новая'!#REF!</definedName>
    <definedName name="RPtn.tn.Мазут__100__" localSheetId="6">'[4]1_3 новая'!#REF!</definedName>
    <definedName name="RPtn.tn.Мазут__100__" localSheetId="7">'[4]1_3 новая'!#REF!</definedName>
    <definedName name="RPtn.tn.Мазут__100__">'[4]1_3 новая'!#REF!</definedName>
    <definedName name="RPtn.tn.Мазут__40__" localSheetId="0">'[4]1_3 новая'!#REF!</definedName>
    <definedName name="RPtn.tn.Мазут__40__" localSheetId="2">'[4]1_3 новая'!#REF!</definedName>
    <definedName name="RPtn.tn.Мазут__40__" localSheetId="4">'[4]1_3 новая'!#REF!</definedName>
    <definedName name="RPtn.tn.Мазут__40__" localSheetId="1">'[4]1_3 новая'!#REF!</definedName>
    <definedName name="RPtn.tn.Мазут__40__" localSheetId="3">'[4]1_3 новая'!#REF!</definedName>
    <definedName name="RPtn.tn.Мазут__40__" localSheetId="5">'[4]1_3 новая'!#REF!</definedName>
    <definedName name="RPtn.tn.Мазут__40__" localSheetId="6">'[4]1_3 новая'!#REF!</definedName>
    <definedName name="RPtn.tn.Мазут__40__" localSheetId="7">'[4]1_3 новая'!#REF!</definedName>
    <definedName name="RPtn.tn.Мазут__40__">'[4]1_3 новая'!#REF!</definedName>
    <definedName name="RPtn.tn.Мазут_зол._100_2.0" localSheetId="0">'[4]1_3 новая'!#REF!</definedName>
    <definedName name="RPtn.tn.Мазут_зол._100_2.0" localSheetId="2">'[4]1_3 новая'!#REF!</definedName>
    <definedName name="RPtn.tn.Мазут_зол._100_2.0" localSheetId="4">'[4]1_3 новая'!#REF!</definedName>
    <definedName name="RPtn.tn.Мазут_зол._100_2.0" localSheetId="1">'[4]1_3 новая'!#REF!</definedName>
    <definedName name="RPtn.tn.Мазут_зол._100_2.0" localSheetId="3">'[4]1_3 новая'!#REF!</definedName>
    <definedName name="RPtn.tn.Мазут_зол._100_2.0" localSheetId="5">'[4]1_3 новая'!#REF!</definedName>
    <definedName name="RPtn.tn.Мазут_зол._100_2.0" localSheetId="6">'[4]1_3 новая'!#REF!</definedName>
    <definedName name="RPtn.tn.Мазут_зол._100_2.0" localSheetId="7">'[4]1_3 новая'!#REF!</definedName>
    <definedName name="RPtn.tn.Мазут_зол._100_2.0">'[4]1_3 новая'!#REF!</definedName>
    <definedName name="RPtn.tn.Мазут_зол._100_3.5" localSheetId="0">'[4]1_3 новая'!#REF!</definedName>
    <definedName name="RPtn.tn.Мазут_зол._100_3.5" localSheetId="2">'[4]1_3 новая'!#REF!</definedName>
    <definedName name="RPtn.tn.Мазут_зол._100_3.5" localSheetId="4">'[4]1_3 новая'!#REF!</definedName>
    <definedName name="RPtn.tn.Мазут_зол._100_3.5" localSheetId="1">'[4]1_3 новая'!#REF!</definedName>
    <definedName name="RPtn.tn.Мазут_зол._100_3.5" localSheetId="3">'[4]1_3 новая'!#REF!</definedName>
    <definedName name="RPtn.tn.Мазут_зол._100_3.5" localSheetId="5">'[4]1_3 новая'!#REF!</definedName>
    <definedName name="RPtn.tn.Мазут_зол._100_3.5" localSheetId="6">'[4]1_3 новая'!#REF!</definedName>
    <definedName name="RPtn.tn.Мазут_зол._100_3.5" localSheetId="7">'[4]1_3 новая'!#REF!</definedName>
    <definedName name="RPtn.tn.Мазут_зол._100_3.5">'[4]1_3 новая'!#REF!</definedName>
    <definedName name="RPtn.tn.Мазут_зол._40_2.0" localSheetId="0">'[4]1_3 новая'!#REF!</definedName>
    <definedName name="RPtn.tn.Мазут_зол._40_2.0" localSheetId="2">'[4]1_3 новая'!#REF!</definedName>
    <definedName name="RPtn.tn.Мазут_зол._40_2.0" localSheetId="4">'[4]1_3 новая'!#REF!</definedName>
    <definedName name="RPtn.tn.Мазут_зол._40_2.0" localSheetId="1">'[4]1_3 новая'!#REF!</definedName>
    <definedName name="RPtn.tn.Мазут_зол._40_2.0" localSheetId="3">'[4]1_3 новая'!#REF!</definedName>
    <definedName name="RPtn.tn.Мазут_зол._40_2.0" localSheetId="5">'[4]1_3 новая'!#REF!</definedName>
    <definedName name="RPtn.tn.Мазут_зол._40_2.0" localSheetId="6">'[4]1_3 новая'!#REF!</definedName>
    <definedName name="RPtn.tn.Мазут_зол._40_2.0" localSheetId="7">'[4]1_3 новая'!#REF!</definedName>
    <definedName name="RPtn.tn.Мазут_зол._40_2.0">'[4]1_3 новая'!#REF!</definedName>
    <definedName name="RPtn.tn.Мазут_м_з_100_2.0" localSheetId="0">'[4]1_3 новая'!#REF!</definedName>
    <definedName name="RPtn.tn.Мазут_м_з_100_2.0" localSheetId="2">'[4]1_3 новая'!#REF!</definedName>
    <definedName name="RPtn.tn.Мазут_м_з_100_2.0" localSheetId="4">'[4]1_3 новая'!#REF!</definedName>
    <definedName name="RPtn.tn.Мазут_м_з_100_2.0" localSheetId="1">'[4]1_3 новая'!#REF!</definedName>
    <definedName name="RPtn.tn.Мазут_м_з_100_2.0" localSheetId="3">'[4]1_3 новая'!#REF!</definedName>
    <definedName name="RPtn.tn.Мазут_м_з_100_2.0" localSheetId="5">'[4]1_3 новая'!#REF!</definedName>
    <definedName name="RPtn.tn.Мазут_м_з_100_2.0" localSheetId="6">'[4]1_3 новая'!#REF!</definedName>
    <definedName name="RPtn.tn.Мазут_м_з_100_2.0" localSheetId="7">'[4]1_3 новая'!#REF!</definedName>
    <definedName name="RPtn.tn.Мазут_м_з_100_2.0">'[4]1_3 новая'!#REF!</definedName>
    <definedName name="RPtn.tn.Мазут_м_з_40_2.0" localSheetId="0">'[4]1_3 новая'!#REF!</definedName>
    <definedName name="RPtn.tn.Мазут_м_з_40_2.0" localSheetId="2">'[4]1_3 новая'!#REF!</definedName>
    <definedName name="RPtn.tn.Мазут_м_з_40_2.0" localSheetId="4">'[4]1_3 новая'!#REF!</definedName>
    <definedName name="RPtn.tn.Мазут_м_з_40_2.0" localSheetId="1">'[4]1_3 новая'!#REF!</definedName>
    <definedName name="RPtn.tn.Мазут_м_з_40_2.0" localSheetId="3">'[4]1_3 новая'!#REF!</definedName>
    <definedName name="RPtn.tn.Мазут_м_з_40_2.0" localSheetId="5">'[4]1_3 новая'!#REF!</definedName>
    <definedName name="RPtn.tn.Мазут_м_з_40_2.0" localSheetId="6">'[4]1_3 новая'!#REF!</definedName>
    <definedName name="RPtn.tn.Мазут_м_з_40_2.0" localSheetId="7">'[4]1_3 новая'!#REF!</definedName>
    <definedName name="RPtn.tn.Мазут_м_з_40_2.0">'[4]1_3 новая'!#REF!</definedName>
    <definedName name="RPtn.tn.Мазут_м_з_40_3.5" localSheetId="0">'[4]1_3 новая'!#REF!</definedName>
    <definedName name="RPtn.tn.Мазут_м_з_40_3.5" localSheetId="2">'[4]1_3 новая'!#REF!</definedName>
    <definedName name="RPtn.tn.Мазут_м_з_40_3.5" localSheetId="4">'[4]1_3 новая'!#REF!</definedName>
    <definedName name="RPtn.tn.Мазут_м_з_40_3.5" localSheetId="1">'[4]1_3 новая'!#REF!</definedName>
    <definedName name="RPtn.tn.Мазут_м_з_40_3.5" localSheetId="3">'[4]1_3 новая'!#REF!</definedName>
    <definedName name="RPtn.tn.Мазут_м_з_40_3.5" localSheetId="5">'[4]1_3 новая'!#REF!</definedName>
    <definedName name="RPtn.tn.Мазут_м_з_40_3.5" localSheetId="6">'[4]1_3 новая'!#REF!</definedName>
    <definedName name="RPtn.tn.Мазут_м_з_40_3.5" localSheetId="7">'[4]1_3 новая'!#REF!</definedName>
    <definedName name="RPtn.tn.Мазут_м_з_40_3.5">'[4]1_3 новая'!#REF!</definedName>
    <definedName name="RPtn.tn.Мазут_товарный_всего" localSheetId="0">'[4]1_3 новая'!#REF!</definedName>
    <definedName name="RPtn.tn.Мазут_товарный_всего" localSheetId="2">'[4]1_3 новая'!#REF!</definedName>
    <definedName name="RPtn.tn.Мазут_товарный_всего" localSheetId="4">'[4]1_3 новая'!#REF!</definedName>
    <definedName name="RPtn.tn.Мазут_товарный_всего" localSheetId="1">'[4]1_3 новая'!#REF!</definedName>
    <definedName name="RPtn.tn.Мазут_товарный_всего" localSheetId="3">'[4]1_3 новая'!#REF!</definedName>
    <definedName name="RPtn.tn.Мазут_товарный_всего" localSheetId="5">'[4]1_3 новая'!#REF!</definedName>
    <definedName name="RPtn.tn.Мазут_товарный_всего" localSheetId="6">'[4]1_3 новая'!#REF!</definedName>
    <definedName name="RPtn.tn.Мазут_товарный_всего" localSheetId="7">'[4]1_3 новая'!#REF!</definedName>
    <definedName name="RPtn.tn.Мазут_товарный_всего">'[4]1_3 новая'!#REF!</definedName>
    <definedName name="RPtn.tn.Мазут_флотский" localSheetId="0">'[4]1_3 новая'!#REF!</definedName>
    <definedName name="RPtn.tn.Мазут_флотский" localSheetId="2">'[4]1_3 новая'!#REF!</definedName>
    <definedName name="RPtn.tn.Мазут_флотский" localSheetId="4">'[4]1_3 новая'!#REF!</definedName>
    <definedName name="RPtn.tn.Мазут_флотский" localSheetId="1">'[4]1_3 новая'!#REF!</definedName>
    <definedName name="RPtn.tn.Мазут_флотский" localSheetId="3">'[4]1_3 новая'!#REF!</definedName>
    <definedName name="RPtn.tn.Мазут_флотский" localSheetId="5">'[4]1_3 новая'!#REF!</definedName>
    <definedName name="RPtn.tn.Мазут_флотский" localSheetId="6">'[4]1_3 новая'!#REF!</definedName>
    <definedName name="RPtn.tn.Мазут_флотский" localSheetId="7">'[4]1_3 новая'!#REF!</definedName>
    <definedName name="RPtn.tn.Мазут_флотский">'[4]1_3 новая'!#REF!</definedName>
    <definedName name="RPtn.tn.Масла_всего" localSheetId="0">'[4]1_3 новая'!#REF!</definedName>
    <definedName name="RPtn.tn.Масла_всего" localSheetId="2">'[4]1_3 новая'!#REF!</definedName>
    <definedName name="RPtn.tn.Масла_всего" localSheetId="4">'[4]1_3 новая'!#REF!</definedName>
    <definedName name="RPtn.tn.Масла_всего" localSheetId="1">'[4]1_3 новая'!#REF!</definedName>
    <definedName name="RPtn.tn.Масла_всего" localSheetId="3">'[4]1_3 новая'!#REF!</definedName>
    <definedName name="RPtn.tn.Масла_всего" localSheetId="5">'[4]1_3 новая'!#REF!</definedName>
    <definedName name="RPtn.tn.Масла_всего" localSheetId="6">'[4]1_3 новая'!#REF!</definedName>
    <definedName name="RPtn.tn.Масла_всего" localSheetId="7">'[4]1_3 новая'!#REF!</definedName>
    <definedName name="RPtn.tn.Масла_всего">'[4]1_3 новая'!#REF!</definedName>
    <definedName name="RPtn.tn.Метан" localSheetId="0">'[4]1_3 новая'!#REF!</definedName>
    <definedName name="RPtn.tn.Метан" localSheetId="2">'[4]1_3 новая'!#REF!</definedName>
    <definedName name="RPtn.tn.Метан" localSheetId="4">'[4]1_3 новая'!#REF!</definedName>
    <definedName name="RPtn.tn.Метан" localSheetId="1">'[4]1_3 новая'!#REF!</definedName>
    <definedName name="RPtn.tn.Метан" localSheetId="3">'[4]1_3 новая'!#REF!</definedName>
    <definedName name="RPtn.tn.Метан" localSheetId="5">'[4]1_3 новая'!#REF!</definedName>
    <definedName name="RPtn.tn.Метан" localSheetId="6">'[4]1_3 новая'!#REF!</definedName>
    <definedName name="RPtn.tn.Метан" localSheetId="7">'[4]1_3 новая'!#REF!</definedName>
    <definedName name="RPtn.tn.Метан">'[4]1_3 новая'!#REF!</definedName>
    <definedName name="RPtn.tn.Мотоалкилат" localSheetId="0">'[4]1_3 новая'!#REF!</definedName>
    <definedName name="RPtn.tn.Мотоалкилат" localSheetId="2">'[4]1_3 новая'!#REF!</definedName>
    <definedName name="RPtn.tn.Мотоалкилат" localSheetId="4">'[4]1_3 новая'!#REF!</definedName>
    <definedName name="RPtn.tn.Мотоалкилат" localSheetId="1">'[4]1_3 новая'!#REF!</definedName>
    <definedName name="RPtn.tn.Мотоалкилат" localSheetId="3">'[4]1_3 новая'!#REF!</definedName>
    <definedName name="RPtn.tn.Мотоалкилат" localSheetId="5">'[4]1_3 новая'!#REF!</definedName>
    <definedName name="RPtn.tn.Мотоалкилат" localSheetId="6">'[4]1_3 новая'!#REF!</definedName>
    <definedName name="RPtn.tn.Мотоалкилат" localSheetId="7">'[4]1_3 новая'!#REF!</definedName>
    <definedName name="RPtn.tn.Мотоалкилат">'[4]1_3 новая'!#REF!</definedName>
    <definedName name="RPtn.tn.Нефтепродукты_на_соб.нужды" localSheetId="0">'[4]1_3 новая'!#REF!</definedName>
    <definedName name="RPtn.tn.Нефтепродукты_на_соб.нужды" localSheetId="2">'[4]1_3 новая'!#REF!</definedName>
    <definedName name="RPtn.tn.Нефтепродукты_на_соб.нужды" localSheetId="4">'[4]1_3 новая'!#REF!</definedName>
    <definedName name="RPtn.tn.Нефтепродукты_на_соб.нужды" localSheetId="1">'[4]1_3 новая'!#REF!</definedName>
    <definedName name="RPtn.tn.Нефтепродукты_на_соб.нужды" localSheetId="3">'[4]1_3 новая'!#REF!</definedName>
    <definedName name="RPtn.tn.Нефтепродукты_на_соб.нужды" localSheetId="5">'[4]1_3 новая'!#REF!</definedName>
    <definedName name="RPtn.tn.Нефтепродукты_на_соб.нужды" localSheetId="6">'[4]1_3 новая'!#REF!</definedName>
    <definedName name="RPtn.tn.Нефтепродукты_на_соб.нужды" localSheetId="7">'[4]1_3 новая'!#REF!</definedName>
    <definedName name="RPtn.tn.Нефтепродукты_на_соб.нужды">'[4]1_3 новая'!#REF!</definedName>
    <definedName name="RPtn.tn.Оса" localSheetId="0">'[4]1_3 новая'!#REF!</definedName>
    <definedName name="RPtn.tn.Оса" localSheetId="2">'[4]1_3 новая'!#REF!</definedName>
    <definedName name="RPtn.tn.Оса" localSheetId="4">'[4]1_3 новая'!#REF!</definedName>
    <definedName name="RPtn.tn.Оса" localSheetId="1">'[4]1_3 новая'!#REF!</definedName>
    <definedName name="RPtn.tn.Оса" localSheetId="3">'[4]1_3 новая'!#REF!</definedName>
    <definedName name="RPtn.tn.Оса" localSheetId="5">'[4]1_3 новая'!#REF!</definedName>
    <definedName name="RPtn.tn.Оса" localSheetId="6">'[4]1_3 новая'!#REF!</definedName>
    <definedName name="RPtn.tn.Оса" localSheetId="7">'[4]1_3 новая'!#REF!</definedName>
    <definedName name="RPtn.tn.Оса">'[4]1_3 новая'!#REF!</definedName>
    <definedName name="RPtn.tn.П_2" localSheetId="0">'[4]1_3 новая'!#REF!</definedName>
    <definedName name="RPtn.tn.П_2" localSheetId="2">'[4]1_3 новая'!#REF!</definedName>
    <definedName name="RPtn.tn.П_2" localSheetId="4">'[4]1_3 новая'!#REF!</definedName>
    <definedName name="RPtn.tn.П_2" localSheetId="1">'[4]1_3 новая'!#REF!</definedName>
    <definedName name="RPtn.tn.П_2" localSheetId="3">'[4]1_3 новая'!#REF!</definedName>
    <definedName name="RPtn.tn.П_2" localSheetId="5">'[4]1_3 новая'!#REF!</definedName>
    <definedName name="RPtn.tn.П_2" localSheetId="6">'[4]1_3 новая'!#REF!</definedName>
    <definedName name="RPtn.tn.П_2" localSheetId="7">'[4]1_3 новая'!#REF!</definedName>
    <definedName name="RPtn.tn.П_2">'[4]1_3 новая'!#REF!</definedName>
    <definedName name="RPtn.tn.ПАО_4__им_" localSheetId="0">'[4]1_3 новая'!#REF!</definedName>
    <definedName name="RPtn.tn.ПАО_4__им_" localSheetId="2">'[4]1_3 новая'!#REF!</definedName>
    <definedName name="RPtn.tn.ПАО_4__им_" localSheetId="4">'[4]1_3 новая'!#REF!</definedName>
    <definedName name="RPtn.tn.ПАО_4__им_" localSheetId="1">'[4]1_3 новая'!#REF!</definedName>
    <definedName name="RPtn.tn.ПАО_4__им_" localSheetId="3">'[4]1_3 новая'!#REF!</definedName>
    <definedName name="RPtn.tn.ПАО_4__им_" localSheetId="5">'[4]1_3 новая'!#REF!</definedName>
    <definedName name="RPtn.tn.ПАО_4__им_" localSheetId="6">'[4]1_3 новая'!#REF!</definedName>
    <definedName name="RPtn.tn.ПАО_4__им_" localSheetId="7">'[4]1_3 новая'!#REF!</definedName>
    <definedName name="RPtn.tn.ПАО_4__им_">'[4]1_3 новая'!#REF!</definedName>
    <definedName name="RPtn.tn.ПАО_6_им_" localSheetId="0">'[4]1_3 новая'!#REF!</definedName>
    <definedName name="RPtn.tn.ПАО_6_им_" localSheetId="2">'[4]1_3 новая'!#REF!</definedName>
    <definedName name="RPtn.tn.ПАО_6_им_" localSheetId="4">'[4]1_3 новая'!#REF!</definedName>
    <definedName name="RPtn.tn.ПАО_6_им_" localSheetId="1">'[4]1_3 новая'!#REF!</definedName>
    <definedName name="RPtn.tn.ПАО_6_им_" localSheetId="3">'[4]1_3 новая'!#REF!</definedName>
    <definedName name="RPtn.tn.ПАО_6_им_" localSheetId="5">'[4]1_3 новая'!#REF!</definedName>
    <definedName name="RPtn.tn.ПАО_6_им_" localSheetId="6">'[4]1_3 новая'!#REF!</definedName>
    <definedName name="RPtn.tn.ПАО_6_им_" localSheetId="7">'[4]1_3 новая'!#REF!</definedName>
    <definedName name="RPtn.tn.ПАО_6_им_">'[4]1_3 новая'!#REF!</definedName>
    <definedName name="RPtn.tn.Парадин_им_" localSheetId="0">'[4]1_3 новая'!#REF!</definedName>
    <definedName name="RPtn.tn.Парадин_им_" localSheetId="2">'[4]1_3 новая'!#REF!</definedName>
    <definedName name="RPtn.tn.Парадин_им_" localSheetId="4">'[4]1_3 новая'!#REF!</definedName>
    <definedName name="RPtn.tn.Парадин_им_" localSheetId="1">'[4]1_3 новая'!#REF!</definedName>
    <definedName name="RPtn.tn.Парадин_им_" localSheetId="3">'[4]1_3 новая'!#REF!</definedName>
    <definedName name="RPtn.tn.Парадин_им_" localSheetId="5">'[4]1_3 новая'!#REF!</definedName>
    <definedName name="RPtn.tn.Парадин_им_" localSheetId="6">'[4]1_3 новая'!#REF!</definedName>
    <definedName name="RPtn.tn.Парадин_им_" localSheetId="7">'[4]1_3 новая'!#REF!</definedName>
    <definedName name="RPtn.tn.Парадин_им_">'[4]1_3 новая'!#REF!</definedName>
    <definedName name="RPtn.tn.Паранокс_2281" localSheetId="0">'[4]1_3 новая'!#REF!</definedName>
    <definedName name="RPtn.tn.Паранокс_2281" localSheetId="2">'[4]1_3 новая'!#REF!</definedName>
    <definedName name="RPtn.tn.Паранокс_2281" localSheetId="4">'[4]1_3 новая'!#REF!</definedName>
    <definedName name="RPtn.tn.Паранокс_2281" localSheetId="1">'[4]1_3 новая'!#REF!</definedName>
    <definedName name="RPtn.tn.Паранокс_2281" localSheetId="3">'[4]1_3 новая'!#REF!</definedName>
    <definedName name="RPtn.tn.Паранокс_2281" localSheetId="5">'[4]1_3 новая'!#REF!</definedName>
    <definedName name="RPtn.tn.Паранокс_2281" localSheetId="6">'[4]1_3 новая'!#REF!</definedName>
    <definedName name="RPtn.tn.Паранокс_2281" localSheetId="7">'[4]1_3 новая'!#REF!</definedName>
    <definedName name="RPtn.tn.Паранокс_2281">'[4]1_3 новая'!#REF!</definedName>
    <definedName name="RPtn.tn.Паратон_8900" localSheetId="0">'[4]1_3 новая'!#REF!</definedName>
    <definedName name="RPtn.tn.Паратон_8900" localSheetId="2">'[4]1_3 новая'!#REF!</definedName>
    <definedName name="RPtn.tn.Паратон_8900" localSheetId="4">'[4]1_3 новая'!#REF!</definedName>
    <definedName name="RPtn.tn.Паратон_8900" localSheetId="1">'[4]1_3 новая'!#REF!</definedName>
    <definedName name="RPtn.tn.Паратон_8900" localSheetId="3">'[4]1_3 новая'!#REF!</definedName>
    <definedName name="RPtn.tn.Паратон_8900" localSheetId="5">'[4]1_3 новая'!#REF!</definedName>
    <definedName name="RPtn.tn.Паратон_8900" localSheetId="6">'[4]1_3 новая'!#REF!</definedName>
    <definedName name="RPtn.tn.Паратон_8900" localSheetId="7">'[4]1_3 новая'!#REF!</definedName>
    <definedName name="RPtn.tn.Паратон_8900">'[4]1_3 новая'!#REF!</definedName>
    <definedName name="RPtn.tn.Парафин_всего" localSheetId="0">'[4]1_3 новая'!#REF!</definedName>
    <definedName name="RPtn.tn.Парафин_всего" localSheetId="2">'[4]1_3 новая'!#REF!</definedName>
    <definedName name="RPtn.tn.Парафин_всего" localSheetId="4">'[4]1_3 новая'!#REF!</definedName>
    <definedName name="RPtn.tn.Парафин_всего" localSheetId="1">'[4]1_3 новая'!#REF!</definedName>
    <definedName name="RPtn.tn.Парафин_всего" localSheetId="3">'[4]1_3 новая'!#REF!</definedName>
    <definedName name="RPtn.tn.Парафин_всего" localSheetId="5">'[4]1_3 новая'!#REF!</definedName>
    <definedName name="RPtn.tn.Парафин_всего" localSheetId="6">'[4]1_3 новая'!#REF!</definedName>
    <definedName name="RPtn.tn.Парафин_всего" localSheetId="7">'[4]1_3 новая'!#REF!</definedName>
    <definedName name="RPtn.tn.Парафин_всего">'[4]1_3 новая'!#REF!</definedName>
    <definedName name="RPtn.tn.Парафин_НС" localSheetId="0">'[4]1_3 новая'!#REF!</definedName>
    <definedName name="RPtn.tn.Парафин_НС" localSheetId="2">'[4]1_3 новая'!#REF!</definedName>
    <definedName name="RPtn.tn.Парафин_НС" localSheetId="4">'[4]1_3 новая'!#REF!</definedName>
    <definedName name="RPtn.tn.Парафин_НС" localSheetId="1">'[4]1_3 новая'!#REF!</definedName>
    <definedName name="RPtn.tn.Парафин_НС" localSheetId="3">'[4]1_3 новая'!#REF!</definedName>
    <definedName name="RPtn.tn.Парафин_НС" localSheetId="5">'[4]1_3 новая'!#REF!</definedName>
    <definedName name="RPtn.tn.Парафин_НС" localSheetId="6">'[4]1_3 новая'!#REF!</definedName>
    <definedName name="RPtn.tn.Парафин_НС" localSheetId="7">'[4]1_3 новая'!#REF!</definedName>
    <definedName name="RPtn.tn.Парафин_НС">'[4]1_3 новая'!#REF!</definedName>
    <definedName name="RPtn.tn.Парафин_Т1" localSheetId="0">'[4]1_3 новая'!#REF!</definedName>
    <definedName name="RPtn.tn.Парафин_Т1" localSheetId="2">'[4]1_3 новая'!#REF!</definedName>
    <definedName name="RPtn.tn.Парафин_Т1" localSheetId="4">'[4]1_3 новая'!#REF!</definedName>
    <definedName name="RPtn.tn.Парафин_Т1" localSheetId="1">'[4]1_3 новая'!#REF!</definedName>
    <definedName name="RPtn.tn.Парафин_Т1" localSheetId="3">'[4]1_3 новая'!#REF!</definedName>
    <definedName name="RPtn.tn.Парафин_Т1" localSheetId="5">'[4]1_3 новая'!#REF!</definedName>
    <definedName name="RPtn.tn.Парафин_Т1" localSheetId="6">'[4]1_3 новая'!#REF!</definedName>
    <definedName name="RPtn.tn.Парафин_Т1" localSheetId="7">'[4]1_3 новая'!#REF!</definedName>
    <definedName name="RPtn.tn.Парафин_Т1">'[4]1_3 новая'!#REF!</definedName>
    <definedName name="RPtn.tn.Парафин_Т1__" localSheetId="0">'[4]1_3 новая'!#REF!</definedName>
    <definedName name="RPtn.tn.Парафин_Т1__" localSheetId="2">'[4]1_3 новая'!#REF!</definedName>
    <definedName name="RPtn.tn.Парафин_Т1__" localSheetId="4">'[4]1_3 новая'!#REF!</definedName>
    <definedName name="RPtn.tn.Парафин_Т1__" localSheetId="1">'[4]1_3 новая'!#REF!</definedName>
    <definedName name="RPtn.tn.Парафин_Т1__" localSheetId="3">'[4]1_3 новая'!#REF!</definedName>
    <definedName name="RPtn.tn.Парафин_Т1__" localSheetId="5">'[4]1_3 новая'!#REF!</definedName>
    <definedName name="RPtn.tn.Парафин_Т1__" localSheetId="6">'[4]1_3 новая'!#REF!</definedName>
    <definedName name="RPtn.tn.Парафин_Т1__" localSheetId="7">'[4]1_3 новая'!#REF!</definedName>
    <definedName name="RPtn.tn.Парафин_Т1__">'[4]1_3 новая'!#REF!</definedName>
    <definedName name="RPtn.tn.Парафин_Т1__экспорт_" localSheetId="0">'[4]1_3 новая'!#REF!</definedName>
    <definedName name="RPtn.tn.Парафин_Т1__экспорт_" localSheetId="2">'[4]1_3 новая'!#REF!</definedName>
    <definedName name="RPtn.tn.Парафин_Т1__экспорт_" localSheetId="4">'[4]1_3 новая'!#REF!</definedName>
    <definedName name="RPtn.tn.Парафин_Т1__экспорт_" localSheetId="1">'[4]1_3 новая'!#REF!</definedName>
    <definedName name="RPtn.tn.Парафин_Т1__экспорт_" localSheetId="3">'[4]1_3 новая'!#REF!</definedName>
    <definedName name="RPtn.tn.Парафин_Т1__экспорт_" localSheetId="5">'[4]1_3 новая'!#REF!</definedName>
    <definedName name="RPtn.tn.Парафин_Т1__экспорт_" localSheetId="6">'[4]1_3 новая'!#REF!</definedName>
    <definedName name="RPtn.tn.Парафин_Т1__экспорт_" localSheetId="7">'[4]1_3 новая'!#REF!</definedName>
    <definedName name="RPtn.tn.Парафин_Т1__экспорт_">'[4]1_3 новая'!#REF!</definedName>
    <definedName name="RPtn.tn.Парафлоу_387" localSheetId="0">'[4]1_3 новая'!#REF!</definedName>
    <definedName name="RPtn.tn.Парафлоу_387" localSheetId="2">'[4]1_3 новая'!#REF!</definedName>
    <definedName name="RPtn.tn.Парафлоу_387" localSheetId="4">'[4]1_3 новая'!#REF!</definedName>
    <definedName name="RPtn.tn.Парафлоу_387" localSheetId="1">'[4]1_3 новая'!#REF!</definedName>
    <definedName name="RPtn.tn.Парафлоу_387" localSheetId="3">'[4]1_3 новая'!#REF!</definedName>
    <definedName name="RPtn.tn.Парафлоу_387" localSheetId="5">'[4]1_3 новая'!#REF!</definedName>
    <definedName name="RPtn.tn.Парафлоу_387" localSheetId="6">'[4]1_3 новая'!#REF!</definedName>
    <definedName name="RPtn.tn.Парафлоу_387" localSheetId="7">'[4]1_3 новая'!#REF!</definedName>
    <definedName name="RPtn.tn.Парафлоу_387">'[4]1_3 новая'!#REF!</definedName>
    <definedName name="RPtn.tn.пентан_амилен.фр." localSheetId="0">'[4]1_3 новая'!#REF!</definedName>
    <definedName name="RPtn.tn.пентан_амилен.фр." localSheetId="2">'[4]1_3 новая'!#REF!</definedName>
    <definedName name="RPtn.tn.пентан_амилен.фр." localSheetId="4">'[4]1_3 новая'!#REF!</definedName>
    <definedName name="RPtn.tn.пентан_амилен.фр." localSheetId="1">'[4]1_3 новая'!#REF!</definedName>
    <definedName name="RPtn.tn.пентан_амилен.фр." localSheetId="3">'[4]1_3 новая'!#REF!</definedName>
    <definedName name="RPtn.tn.пентан_амилен.фр." localSheetId="5">'[4]1_3 новая'!#REF!</definedName>
    <definedName name="RPtn.tn.пентан_амилен.фр." localSheetId="6">'[4]1_3 новая'!#REF!</definedName>
    <definedName name="RPtn.tn.пентан_амилен.фр." localSheetId="7">'[4]1_3 новая'!#REF!</definedName>
    <definedName name="RPtn.tn.пентан_амилен.фр.">'[4]1_3 новая'!#REF!</definedName>
    <definedName name="RPtn.tn.Переработка_нефтяного_сырья" localSheetId="0">'[4]1_3 новая'!#REF!</definedName>
    <definedName name="RPtn.tn.Переработка_нефтяного_сырья" localSheetId="2">'[4]1_3 новая'!#REF!</definedName>
    <definedName name="RPtn.tn.Переработка_нефтяного_сырья" localSheetId="4">'[4]1_3 новая'!#REF!</definedName>
    <definedName name="RPtn.tn.Переработка_нефтяного_сырья" localSheetId="1">'[4]1_3 новая'!#REF!</definedName>
    <definedName name="RPtn.tn.Переработка_нефтяного_сырья" localSheetId="3">'[4]1_3 новая'!#REF!</definedName>
    <definedName name="RPtn.tn.Переработка_нефтяного_сырья" localSheetId="5">'[4]1_3 новая'!#REF!</definedName>
    <definedName name="RPtn.tn.Переработка_нефтяного_сырья" localSheetId="6">'[4]1_3 новая'!#REF!</definedName>
    <definedName name="RPtn.tn.Переработка_нефтяного_сырья" localSheetId="7">'[4]1_3 новая'!#REF!</definedName>
    <definedName name="RPtn.tn.Переработка_нефтяного_сырья">'[4]1_3 новая'!#REF!</definedName>
    <definedName name="RPtn.tn.Печное_топливо" localSheetId="0">'[4]1_3 новая'!#REF!</definedName>
    <definedName name="RPtn.tn.Печное_топливо" localSheetId="2">'[4]1_3 новая'!#REF!</definedName>
    <definedName name="RPtn.tn.Печное_топливо" localSheetId="4">'[4]1_3 новая'!#REF!</definedName>
    <definedName name="RPtn.tn.Печное_топливо" localSheetId="1">'[4]1_3 новая'!#REF!</definedName>
    <definedName name="RPtn.tn.Печное_топливо" localSheetId="3">'[4]1_3 новая'!#REF!</definedName>
    <definedName name="RPtn.tn.Печное_топливо" localSheetId="5">'[4]1_3 новая'!#REF!</definedName>
    <definedName name="RPtn.tn.Печное_топливо" localSheetId="6">'[4]1_3 новая'!#REF!</definedName>
    <definedName name="RPtn.tn.Печное_топливо" localSheetId="7">'[4]1_3 новая'!#REF!</definedName>
    <definedName name="RPtn.tn.Печное_топливо">'[4]1_3 новая'!#REF!</definedName>
    <definedName name="RPtn.tn.ПЛЕКСОЛ_им_" localSheetId="0">'[4]1_3 новая'!#REF!</definedName>
    <definedName name="RPtn.tn.ПЛЕКСОЛ_им_" localSheetId="2">'[4]1_3 новая'!#REF!</definedName>
    <definedName name="RPtn.tn.ПЛЕКСОЛ_им_" localSheetId="4">'[4]1_3 новая'!#REF!</definedName>
    <definedName name="RPtn.tn.ПЛЕКСОЛ_им_" localSheetId="1">'[4]1_3 новая'!#REF!</definedName>
    <definedName name="RPtn.tn.ПЛЕКСОЛ_им_" localSheetId="3">'[4]1_3 новая'!#REF!</definedName>
    <definedName name="RPtn.tn.ПЛЕКСОЛ_им_" localSheetId="5">'[4]1_3 новая'!#REF!</definedName>
    <definedName name="RPtn.tn.ПЛЕКСОЛ_им_" localSheetId="6">'[4]1_3 новая'!#REF!</definedName>
    <definedName name="RPtn.tn.ПЛЕКСОЛ_им_" localSheetId="7">'[4]1_3 новая'!#REF!</definedName>
    <definedName name="RPtn.tn.ПЛЕКСОЛ_им_">'[4]1_3 новая'!#REF!</definedName>
    <definedName name="RPtn.tn.ПМС_200A_от_" localSheetId="0">'[4]1_3 новая'!#REF!</definedName>
    <definedName name="RPtn.tn.ПМС_200A_от_" localSheetId="2">'[4]1_3 новая'!#REF!</definedName>
    <definedName name="RPtn.tn.ПМС_200A_от_" localSheetId="4">'[4]1_3 новая'!#REF!</definedName>
    <definedName name="RPtn.tn.ПМС_200A_от_" localSheetId="1">'[4]1_3 новая'!#REF!</definedName>
    <definedName name="RPtn.tn.ПМС_200A_от_" localSheetId="3">'[4]1_3 новая'!#REF!</definedName>
    <definedName name="RPtn.tn.ПМС_200A_от_" localSheetId="5">'[4]1_3 новая'!#REF!</definedName>
    <definedName name="RPtn.tn.ПМС_200A_от_" localSheetId="6">'[4]1_3 новая'!#REF!</definedName>
    <definedName name="RPtn.tn.ПМС_200A_от_" localSheetId="7">'[4]1_3 новая'!#REF!</definedName>
    <definedName name="RPtn.tn.ПМС_200A_от_">'[4]1_3 новая'!#REF!</definedName>
    <definedName name="RPtn.tn.Полуфабрикаты_и_прочее_сырье" localSheetId="0">'[4]1_3 новая'!#REF!</definedName>
    <definedName name="RPtn.tn.Полуфабрикаты_и_прочее_сырье" localSheetId="2">'[4]1_3 новая'!#REF!</definedName>
    <definedName name="RPtn.tn.Полуфабрикаты_и_прочее_сырье" localSheetId="4">'[4]1_3 новая'!#REF!</definedName>
    <definedName name="RPtn.tn.Полуфабрикаты_и_прочее_сырье" localSheetId="1">'[4]1_3 новая'!#REF!</definedName>
    <definedName name="RPtn.tn.Полуфабрикаты_и_прочее_сырье" localSheetId="3">'[4]1_3 новая'!#REF!</definedName>
    <definedName name="RPtn.tn.Полуфабрикаты_и_прочее_сырье" localSheetId="5">'[4]1_3 новая'!#REF!</definedName>
    <definedName name="RPtn.tn.Полуфабрикаты_и_прочее_сырье" localSheetId="6">'[4]1_3 новая'!#REF!</definedName>
    <definedName name="RPtn.tn.Полуфабрикаты_и_прочее_сырье" localSheetId="7">'[4]1_3 новая'!#REF!</definedName>
    <definedName name="RPtn.tn.Полуфабрикаты_и_прочее_сырье">'[4]1_3 новая'!#REF!</definedName>
    <definedName name="RPtn.tn.Поставка_нефтяного_сырья_всего" localSheetId="0">'[4]1_3 новая'!#REF!</definedName>
    <definedName name="RPtn.tn.Поставка_нефтяного_сырья_всего" localSheetId="2">'[4]1_3 новая'!#REF!</definedName>
    <definedName name="RPtn.tn.Поставка_нефтяного_сырья_всего" localSheetId="4">'[4]1_3 новая'!#REF!</definedName>
    <definedName name="RPtn.tn.Поставка_нефтяного_сырья_всего" localSheetId="1">'[4]1_3 новая'!#REF!</definedName>
    <definedName name="RPtn.tn.Поставка_нефтяного_сырья_всего" localSheetId="3">'[4]1_3 новая'!#REF!</definedName>
    <definedName name="RPtn.tn.Поставка_нефтяного_сырья_всего" localSheetId="5">'[4]1_3 новая'!#REF!</definedName>
    <definedName name="RPtn.tn.Поставка_нефтяного_сырья_всего" localSheetId="6">'[4]1_3 новая'!#REF!</definedName>
    <definedName name="RPtn.tn.Поставка_нефтяного_сырья_всего" localSheetId="7">'[4]1_3 новая'!#REF!</definedName>
    <definedName name="RPtn.tn.Поставка_нефтяного_сырья_всего">'[4]1_3 новая'!#REF!</definedName>
    <definedName name="RPtn.tn.Присадка_АФК_от_" localSheetId="0">'[4]1_3 новая'!#REF!</definedName>
    <definedName name="RPtn.tn.Присадка_АФК_от_" localSheetId="2">'[4]1_3 новая'!#REF!</definedName>
    <definedName name="RPtn.tn.Присадка_АФК_от_" localSheetId="4">'[4]1_3 новая'!#REF!</definedName>
    <definedName name="RPtn.tn.Присадка_АФК_от_" localSheetId="1">'[4]1_3 новая'!#REF!</definedName>
    <definedName name="RPtn.tn.Присадка_АФК_от_" localSheetId="3">'[4]1_3 новая'!#REF!</definedName>
    <definedName name="RPtn.tn.Присадка_АФК_от_" localSheetId="5">'[4]1_3 новая'!#REF!</definedName>
    <definedName name="RPtn.tn.Присадка_АФК_от_" localSheetId="6">'[4]1_3 новая'!#REF!</definedName>
    <definedName name="RPtn.tn.Присадка_АФК_от_" localSheetId="7">'[4]1_3 новая'!#REF!</definedName>
    <definedName name="RPtn.tn.Присадка_АФК_от_">'[4]1_3 новая'!#REF!</definedName>
    <definedName name="RPtn.tn.Присадки" localSheetId="0">'[4]1_3 новая'!#REF!</definedName>
    <definedName name="RPtn.tn.Присадки" localSheetId="2">'[4]1_3 новая'!#REF!</definedName>
    <definedName name="RPtn.tn.Присадки" localSheetId="4">'[4]1_3 новая'!#REF!</definedName>
    <definedName name="RPtn.tn.Присадки" localSheetId="1">'[4]1_3 новая'!#REF!</definedName>
    <definedName name="RPtn.tn.Присадки" localSheetId="3">'[4]1_3 новая'!#REF!</definedName>
    <definedName name="RPtn.tn.Присадки" localSheetId="5">'[4]1_3 новая'!#REF!</definedName>
    <definedName name="RPtn.tn.Присадки" localSheetId="6">'[4]1_3 новая'!#REF!</definedName>
    <definedName name="RPtn.tn.Присадки" localSheetId="7">'[4]1_3 новая'!#REF!</definedName>
    <definedName name="RPtn.tn.Присадки">'[4]1_3 новая'!#REF!</definedName>
    <definedName name="RPtn.tn.Присадки_SHELL" localSheetId="0">'[4]1_3 новая'!#REF!</definedName>
    <definedName name="RPtn.tn.Присадки_SHELL" localSheetId="2">'[4]1_3 новая'!#REF!</definedName>
    <definedName name="RPtn.tn.Присадки_SHELL" localSheetId="4">'[4]1_3 новая'!#REF!</definedName>
    <definedName name="RPtn.tn.Присадки_SHELL" localSheetId="1">'[4]1_3 новая'!#REF!</definedName>
    <definedName name="RPtn.tn.Присадки_SHELL" localSheetId="3">'[4]1_3 новая'!#REF!</definedName>
    <definedName name="RPtn.tn.Присадки_SHELL" localSheetId="5">'[4]1_3 новая'!#REF!</definedName>
    <definedName name="RPtn.tn.Присадки_SHELL" localSheetId="6">'[4]1_3 новая'!#REF!</definedName>
    <definedName name="RPtn.tn.Присадки_SHELL" localSheetId="7">'[4]1_3 новая'!#REF!</definedName>
    <definedName name="RPtn.tn.Присадки_SHELL">'[4]1_3 новая'!#REF!</definedName>
    <definedName name="RPtn.tn.Рефлюкс" localSheetId="0">'[4]1_3 новая'!#REF!</definedName>
    <definedName name="RPtn.tn.Рефлюкс" localSheetId="2">'[4]1_3 новая'!#REF!</definedName>
    <definedName name="RPtn.tn.Рефлюкс" localSheetId="4">'[4]1_3 новая'!#REF!</definedName>
    <definedName name="RPtn.tn.Рефлюкс" localSheetId="1">'[4]1_3 новая'!#REF!</definedName>
    <definedName name="RPtn.tn.Рефлюкс" localSheetId="3">'[4]1_3 новая'!#REF!</definedName>
    <definedName name="RPtn.tn.Рефлюкс" localSheetId="5">'[4]1_3 новая'!#REF!</definedName>
    <definedName name="RPtn.tn.Рефлюкс" localSheetId="6">'[4]1_3 новая'!#REF!</definedName>
    <definedName name="RPtn.tn.Рефлюкс" localSheetId="7">'[4]1_3 новая'!#REF!</definedName>
    <definedName name="RPtn.tn.Рефлюкс">'[4]1_3 новая'!#REF!</definedName>
    <definedName name="RPtn.tn.РТ" localSheetId="0">'[4]1_3 новая'!#REF!</definedName>
    <definedName name="RPtn.tn.РТ" localSheetId="2">'[4]1_3 новая'!#REF!</definedName>
    <definedName name="RPtn.tn.РТ" localSheetId="4">'[4]1_3 новая'!#REF!</definedName>
    <definedName name="RPtn.tn.РТ" localSheetId="1">'[4]1_3 новая'!#REF!</definedName>
    <definedName name="RPtn.tn.РТ" localSheetId="3">'[4]1_3 новая'!#REF!</definedName>
    <definedName name="RPtn.tn.РТ" localSheetId="5">'[4]1_3 новая'!#REF!</definedName>
    <definedName name="RPtn.tn.РТ" localSheetId="6">'[4]1_3 новая'!#REF!</definedName>
    <definedName name="RPtn.tn.РТ" localSheetId="7">'[4]1_3 новая'!#REF!</definedName>
    <definedName name="RPtn.tn.РТ">'[4]1_3 новая'!#REF!</definedName>
    <definedName name="RPtn.tn.РТ__" localSheetId="0">'[4]1_3 новая'!#REF!</definedName>
    <definedName name="RPtn.tn.РТ__" localSheetId="2">'[4]1_3 новая'!#REF!</definedName>
    <definedName name="RPtn.tn.РТ__" localSheetId="4">'[4]1_3 новая'!#REF!</definedName>
    <definedName name="RPtn.tn.РТ__" localSheetId="1">'[4]1_3 новая'!#REF!</definedName>
    <definedName name="RPtn.tn.РТ__" localSheetId="3">'[4]1_3 новая'!#REF!</definedName>
    <definedName name="RPtn.tn.РТ__" localSheetId="5">'[4]1_3 новая'!#REF!</definedName>
    <definedName name="RPtn.tn.РТ__" localSheetId="6">'[4]1_3 новая'!#REF!</definedName>
    <definedName name="RPtn.tn.РТ__" localSheetId="7">'[4]1_3 новая'!#REF!</definedName>
    <definedName name="RPtn.tn.РТ__">'[4]1_3 новая'!#REF!</definedName>
    <definedName name="RPtn.tn.РТ_экспорт_" localSheetId="0">'[4]1_3 новая'!#REF!</definedName>
    <definedName name="RPtn.tn.РТ_экспорт_" localSheetId="2">'[4]1_3 новая'!#REF!</definedName>
    <definedName name="RPtn.tn.РТ_экспорт_" localSheetId="4">'[4]1_3 новая'!#REF!</definedName>
    <definedName name="RPtn.tn.РТ_экспорт_" localSheetId="1">'[4]1_3 новая'!#REF!</definedName>
    <definedName name="RPtn.tn.РТ_экспорт_" localSheetId="3">'[4]1_3 новая'!#REF!</definedName>
    <definedName name="RPtn.tn.РТ_экспорт_" localSheetId="5">'[4]1_3 новая'!#REF!</definedName>
    <definedName name="RPtn.tn.РТ_экспорт_" localSheetId="6">'[4]1_3 новая'!#REF!</definedName>
    <definedName name="RPtn.tn.РТ_экспорт_" localSheetId="7">'[4]1_3 новая'!#REF!</definedName>
    <definedName name="RPtn.tn.РТ_экспорт_">'[4]1_3 новая'!#REF!</definedName>
    <definedName name="RPtn.tn.Сепафлюкс3137_им_" localSheetId="0">'[4]1_3 новая'!#REF!</definedName>
    <definedName name="RPtn.tn.Сепафлюкс3137_им_" localSheetId="2">'[4]1_3 новая'!#REF!</definedName>
    <definedName name="RPtn.tn.Сепафлюкс3137_им_" localSheetId="4">'[4]1_3 новая'!#REF!</definedName>
    <definedName name="RPtn.tn.Сепафлюкс3137_им_" localSheetId="1">'[4]1_3 новая'!#REF!</definedName>
    <definedName name="RPtn.tn.Сепафлюкс3137_им_" localSheetId="3">'[4]1_3 новая'!#REF!</definedName>
    <definedName name="RPtn.tn.Сепафлюкс3137_им_" localSheetId="5">'[4]1_3 новая'!#REF!</definedName>
    <definedName name="RPtn.tn.Сепафлюкс3137_им_" localSheetId="6">'[4]1_3 новая'!#REF!</definedName>
    <definedName name="RPtn.tn.Сепафлюкс3137_им_" localSheetId="7">'[4]1_3 новая'!#REF!</definedName>
    <definedName name="RPtn.tn.Сепафлюкс3137_им_">'[4]1_3 новая'!#REF!</definedName>
    <definedName name="RPtn.tn.Сепафлюкс3153_им_" localSheetId="0">'[4]1_3 новая'!#REF!</definedName>
    <definedName name="RPtn.tn.Сепафлюкс3153_им_" localSheetId="2">'[4]1_3 новая'!#REF!</definedName>
    <definedName name="RPtn.tn.Сепафлюкс3153_им_" localSheetId="4">'[4]1_3 новая'!#REF!</definedName>
    <definedName name="RPtn.tn.Сепафлюкс3153_им_" localSheetId="1">'[4]1_3 новая'!#REF!</definedName>
    <definedName name="RPtn.tn.Сепафлюкс3153_им_" localSheetId="3">'[4]1_3 новая'!#REF!</definedName>
    <definedName name="RPtn.tn.Сепафлюкс3153_им_" localSheetId="5">'[4]1_3 новая'!#REF!</definedName>
    <definedName name="RPtn.tn.Сепафлюкс3153_им_" localSheetId="6">'[4]1_3 новая'!#REF!</definedName>
    <definedName name="RPtn.tn.Сепафлюкс3153_им_" localSheetId="7">'[4]1_3 новая'!#REF!</definedName>
    <definedName name="RPtn.tn.Сепафлюкс3153_им_">'[4]1_3 новая'!#REF!</definedName>
    <definedName name="RPtn.tn.Сероводород" localSheetId="0">'[4]1_3 новая'!#REF!</definedName>
    <definedName name="RPtn.tn.Сероводород" localSheetId="2">'[4]1_3 новая'!#REF!</definedName>
    <definedName name="RPtn.tn.Сероводород" localSheetId="4">'[4]1_3 новая'!#REF!</definedName>
    <definedName name="RPtn.tn.Сероводород" localSheetId="1">'[4]1_3 новая'!#REF!</definedName>
    <definedName name="RPtn.tn.Сероводород" localSheetId="3">'[4]1_3 новая'!#REF!</definedName>
    <definedName name="RPtn.tn.Сероводород" localSheetId="5">'[4]1_3 новая'!#REF!</definedName>
    <definedName name="RPtn.tn.Сероводород" localSheetId="6">'[4]1_3 новая'!#REF!</definedName>
    <definedName name="RPtn.tn.Сероводород" localSheetId="7">'[4]1_3 новая'!#REF!</definedName>
    <definedName name="RPtn.tn.Сероводород">'[4]1_3 новая'!#REF!</definedName>
    <definedName name="RPtn.tn.Сероводород_на_соб._нужды__" localSheetId="0">'[4]1_3 новая'!#REF!</definedName>
    <definedName name="RPtn.tn.Сероводород_на_соб._нужды__" localSheetId="2">'[4]1_3 новая'!#REF!</definedName>
    <definedName name="RPtn.tn.Сероводород_на_соб._нужды__" localSheetId="4">'[4]1_3 новая'!#REF!</definedName>
    <definedName name="RPtn.tn.Сероводород_на_соб._нужды__" localSheetId="1">'[4]1_3 новая'!#REF!</definedName>
    <definedName name="RPtn.tn.Сероводород_на_соб._нужды__" localSheetId="3">'[4]1_3 новая'!#REF!</definedName>
    <definedName name="RPtn.tn.Сероводород_на_соб._нужды__" localSheetId="5">'[4]1_3 новая'!#REF!</definedName>
    <definedName name="RPtn.tn.Сероводород_на_соб._нужды__" localSheetId="6">'[4]1_3 новая'!#REF!</definedName>
    <definedName name="RPtn.tn.Сероводород_на_соб._нужды__" localSheetId="7">'[4]1_3 новая'!#REF!</definedName>
    <definedName name="RPtn.tn.Сероводород_на_соб._нужды__">'[4]1_3 новая'!#REF!</definedName>
    <definedName name="RPtn.tn.со_стороны" localSheetId="0">'[4]1_3 новая'!#REF!</definedName>
    <definedName name="RPtn.tn.со_стороны" localSheetId="2">'[4]1_3 новая'!#REF!</definedName>
    <definedName name="RPtn.tn.со_стороны" localSheetId="4">'[4]1_3 новая'!#REF!</definedName>
    <definedName name="RPtn.tn.со_стороны" localSheetId="1">'[4]1_3 новая'!#REF!</definedName>
    <definedName name="RPtn.tn.со_стороны" localSheetId="3">'[4]1_3 новая'!#REF!</definedName>
    <definedName name="RPtn.tn.со_стороны" localSheetId="5">'[4]1_3 новая'!#REF!</definedName>
    <definedName name="RPtn.tn.со_стороны" localSheetId="6">'[4]1_3 новая'!#REF!</definedName>
    <definedName name="RPtn.tn.со_стороны" localSheetId="7">'[4]1_3 новая'!#REF!</definedName>
    <definedName name="RPtn.tn.со_стороны">'[4]1_3 новая'!#REF!</definedName>
    <definedName name="RPtn.tn.Сольвент" localSheetId="0">'[4]1_3 новая'!#REF!</definedName>
    <definedName name="RPtn.tn.Сольвент" localSheetId="2">'[4]1_3 новая'!#REF!</definedName>
    <definedName name="RPtn.tn.Сольвент" localSheetId="4">'[4]1_3 новая'!#REF!</definedName>
    <definedName name="RPtn.tn.Сольвент" localSheetId="1">'[4]1_3 новая'!#REF!</definedName>
    <definedName name="RPtn.tn.Сольвент" localSheetId="3">'[4]1_3 новая'!#REF!</definedName>
    <definedName name="RPtn.tn.Сольвент" localSheetId="5">'[4]1_3 новая'!#REF!</definedName>
    <definedName name="RPtn.tn.Сольвент" localSheetId="6">'[4]1_3 новая'!#REF!</definedName>
    <definedName name="RPtn.tn.Сольвент" localSheetId="7">'[4]1_3 новая'!#REF!</definedName>
    <definedName name="RPtn.tn.Сольвент">'[4]1_3 новая'!#REF!</definedName>
    <definedName name="RPtn.tn.СПКНБ" localSheetId="0">'[4]1_3 новая'!#REF!</definedName>
    <definedName name="RPtn.tn.СПКНБ" localSheetId="2">'[4]1_3 новая'!#REF!</definedName>
    <definedName name="RPtn.tn.СПКНБ" localSheetId="4">'[4]1_3 новая'!#REF!</definedName>
    <definedName name="RPtn.tn.СПКНБ" localSheetId="1">'[4]1_3 новая'!#REF!</definedName>
    <definedName name="RPtn.tn.СПКНБ" localSheetId="3">'[4]1_3 новая'!#REF!</definedName>
    <definedName name="RPtn.tn.СПКНБ" localSheetId="5">'[4]1_3 новая'!#REF!</definedName>
    <definedName name="RPtn.tn.СПКНБ" localSheetId="6">'[4]1_3 новая'!#REF!</definedName>
    <definedName name="RPtn.tn.СПКНБ" localSheetId="7">'[4]1_3 новая'!#REF!</definedName>
    <definedName name="RPtn.tn.СПКНБ">'[4]1_3 новая'!#REF!</definedName>
    <definedName name="RPtn.tn.Стабикар" localSheetId="0">'[4]1_3 новая'!#REF!</definedName>
    <definedName name="RPtn.tn.Стабикар" localSheetId="2">'[4]1_3 новая'!#REF!</definedName>
    <definedName name="RPtn.tn.Стабикар" localSheetId="4">'[4]1_3 новая'!#REF!</definedName>
    <definedName name="RPtn.tn.Стабикар" localSheetId="1">'[4]1_3 новая'!#REF!</definedName>
    <definedName name="RPtn.tn.Стабикар" localSheetId="3">'[4]1_3 новая'!#REF!</definedName>
    <definedName name="RPtn.tn.Стабикар" localSheetId="5">'[4]1_3 новая'!#REF!</definedName>
    <definedName name="RPtn.tn.Стабикар" localSheetId="6">'[4]1_3 новая'!#REF!</definedName>
    <definedName name="RPtn.tn.Стабикар" localSheetId="7">'[4]1_3 новая'!#REF!</definedName>
    <definedName name="RPtn.tn.Стабикар">'[4]1_3 новая'!#REF!</definedName>
    <definedName name="RPtn.tn.Сургут__малосернистая_" localSheetId="0">'[4]1_3 новая'!#REF!</definedName>
    <definedName name="RPtn.tn.Сургут__малосернистая_" localSheetId="2">'[4]1_3 новая'!#REF!</definedName>
    <definedName name="RPtn.tn.Сургут__малосернистая_" localSheetId="4">'[4]1_3 новая'!#REF!</definedName>
    <definedName name="RPtn.tn.Сургут__малосернистая_" localSheetId="1">'[4]1_3 новая'!#REF!</definedName>
    <definedName name="RPtn.tn.Сургут__малосернистая_" localSheetId="3">'[4]1_3 новая'!#REF!</definedName>
    <definedName name="RPtn.tn.Сургут__малосернистая_" localSheetId="5">'[4]1_3 новая'!#REF!</definedName>
    <definedName name="RPtn.tn.Сургут__малосернистая_" localSheetId="6">'[4]1_3 новая'!#REF!</definedName>
    <definedName name="RPtn.tn.Сургут__малосернистая_" localSheetId="7">'[4]1_3 новая'!#REF!</definedName>
    <definedName name="RPtn.tn.Сургут__малосернистая_">'[4]1_3 новая'!#REF!</definedName>
    <definedName name="RPtn.tn.Сургут_Когалым" localSheetId="0">'[4]1_3 новая'!#REF!</definedName>
    <definedName name="RPtn.tn.Сургут_Когалым" localSheetId="2">'[4]1_3 новая'!#REF!</definedName>
    <definedName name="RPtn.tn.Сургут_Когалым" localSheetId="4">'[4]1_3 новая'!#REF!</definedName>
    <definedName name="RPtn.tn.Сургут_Когалым" localSheetId="1">'[4]1_3 новая'!#REF!</definedName>
    <definedName name="RPtn.tn.Сургут_Когалым" localSheetId="3">'[4]1_3 новая'!#REF!</definedName>
    <definedName name="RPtn.tn.Сургут_Когалым" localSheetId="5">'[4]1_3 новая'!#REF!</definedName>
    <definedName name="RPtn.tn.Сургут_Когалым" localSheetId="6">'[4]1_3 новая'!#REF!</definedName>
    <definedName name="RPtn.tn.Сургут_Когалым" localSheetId="7">'[4]1_3 новая'!#REF!</definedName>
    <definedName name="RPtn.tn.Сургут_Когалым">'[4]1_3 новая'!#REF!</definedName>
    <definedName name="RPtn.tn.Сургут_Лангепас" localSheetId="0">'[4]1_3 новая'!#REF!</definedName>
    <definedName name="RPtn.tn.Сургут_Лангепас" localSheetId="2">'[4]1_3 новая'!#REF!</definedName>
    <definedName name="RPtn.tn.Сургут_Лангепас" localSheetId="4">'[4]1_3 новая'!#REF!</definedName>
    <definedName name="RPtn.tn.Сургут_Лангепас" localSheetId="1">'[4]1_3 новая'!#REF!</definedName>
    <definedName name="RPtn.tn.Сургут_Лангепас" localSheetId="3">'[4]1_3 новая'!#REF!</definedName>
    <definedName name="RPtn.tn.Сургут_Лангепас" localSheetId="5">'[4]1_3 новая'!#REF!</definedName>
    <definedName name="RPtn.tn.Сургут_Лангепас" localSheetId="6">'[4]1_3 новая'!#REF!</definedName>
    <definedName name="RPtn.tn.Сургут_Лангепас" localSheetId="7">'[4]1_3 новая'!#REF!</definedName>
    <definedName name="RPtn.tn.Сургут_Лангепас">'[4]1_3 новая'!#REF!</definedName>
    <definedName name="RPtn.tn.Сухой_газ_25_10" localSheetId="0">'[4]1_3 новая'!#REF!</definedName>
    <definedName name="RPtn.tn.Сухой_газ_25_10" localSheetId="2">'[4]1_3 новая'!#REF!</definedName>
    <definedName name="RPtn.tn.Сухой_газ_25_10" localSheetId="4">'[4]1_3 новая'!#REF!</definedName>
    <definedName name="RPtn.tn.Сухой_газ_25_10" localSheetId="1">'[4]1_3 новая'!#REF!</definedName>
    <definedName name="RPtn.tn.Сухой_газ_25_10" localSheetId="3">'[4]1_3 новая'!#REF!</definedName>
    <definedName name="RPtn.tn.Сухой_газ_25_10" localSheetId="5">'[4]1_3 новая'!#REF!</definedName>
    <definedName name="RPtn.tn.Сухой_газ_25_10" localSheetId="6">'[4]1_3 новая'!#REF!</definedName>
    <definedName name="RPtn.tn.Сухой_газ_25_10" localSheetId="7">'[4]1_3 новая'!#REF!</definedName>
    <definedName name="RPtn.tn.Сухой_газ_25_10">'[4]1_3 новая'!#REF!</definedName>
    <definedName name="RPtn.tn.Сырье_вяз.дор.бит." localSheetId="0">'[4]1_3 новая'!#REF!</definedName>
    <definedName name="RPtn.tn.Сырье_вяз.дор.бит." localSheetId="2">'[4]1_3 новая'!#REF!</definedName>
    <definedName name="RPtn.tn.Сырье_вяз.дор.бит." localSheetId="4">'[4]1_3 новая'!#REF!</definedName>
    <definedName name="RPtn.tn.Сырье_вяз.дор.бит." localSheetId="1">'[4]1_3 новая'!#REF!</definedName>
    <definedName name="RPtn.tn.Сырье_вяз.дор.бит." localSheetId="3">'[4]1_3 новая'!#REF!</definedName>
    <definedName name="RPtn.tn.Сырье_вяз.дор.бит." localSheetId="5">'[4]1_3 новая'!#REF!</definedName>
    <definedName name="RPtn.tn.Сырье_вяз.дор.бит." localSheetId="6">'[4]1_3 новая'!#REF!</definedName>
    <definedName name="RPtn.tn.Сырье_вяз.дор.бит." localSheetId="7">'[4]1_3 новая'!#REF!</definedName>
    <definedName name="RPtn.tn.Сырье_вяз.дор.бит.">'[4]1_3 новая'!#REF!</definedName>
    <definedName name="RPtn.tn.ТНЭП_16__М_100___" localSheetId="0">'[4]1_3 новая'!#REF!</definedName>
    <definedName name="RPtn.tn.ТНЭП_16__М_100___" localSheetId="2">'[4]1_3 новая'!#REF!</definedName>
    <definedName name="RPtn.tn.ТНЭП_16__М_100___" localSheetId="4">'[4]1_3 новая'!#REF!</definedName>
    <definedName name="RPtn.tn.ТНЭП_16__М_100___" localSheetId="1">'[4]1_3 новая'!#REF!</definedName>
    <definedName name="RPtn.tn.ТНЭП_16__М_100___" localSheetId="3">'[4]1_3 новая'!#REF!</definedName>
    <definedName name="RPtn.tn.ТНЭП_16__М_100___" localSheetId="5">'[4]1_3 новая'!#REF!</definedName>
    <definedName name="RPtn.tn.ТНЭП_16__М_100___" localSheetId="6">'[4]1_3 новая'!#REF!</definedName>
    <definedName name="RPtn.tn.ТНЭП_16__М_100___" localSheetId="7">'[4]1_3 новая'!#REF!</definedName>
    <definedName name="RPtn.tn.ТНЭП_16__М_100___">'[4]1_3 новая'!#REF!</definedName>
    <definedName name="RPtn.tn.ТНЭП_16__рекой___" localSheetId="0">'[4]1_3 новая'!#REF!</definedName>
    <definedName name="RPtn.tn.ТНЭП_16__рекой___" localSheetId="2">'[4]1_3 новая'!#REF!</definedName>
    <definedName name="RPtn.tn.ТНЭП_16__рекой___" localSheetId="4">'[4]1_3 новая'!#REF!</definedName>
    <definedName name="RPtn.tn.ТНЭП_16__рекой___" localSheetId="1">'[4]1_3 новая'!#REF!</definedName>
    <definedName name="RPtn.tn.ТНЭП_16__рекой___" localSheetId="3">'[4]1_3 новая'!#REF!</definedName>
    <definedName name="RPtn.tn.ТНЭП_16__рекой___" localSheetId="5">'[4]1_3 новая'!#REF!</definedName>
    <definedName name="RPtn.tn.ТНЭП_16__рекой___" localSheetId="6">'[4]1_3 новая'!#REF!</definedName>
    <definedName name="RPtn.tn.ТНЭП_16__рекой___" localSheetId="7">'[4]1_3 новая'!#REF!</definedName>
    <definedName name="RPtn.tn.ТНЭП_16__рекой___">'[4]1_3 новая'!#REF!</definedName>
    <definedName name="RPtn.tn.ТНЭП_8__М_40___" localSheetId="0">'[4]1_3 новая'!#REF!</definedName>
    <definedName name="RPtn.tn.ТНЭП_8__М_40___" localSheetId="2">'[4]1_3 новая'!#REF!</definedName>
    <definedName name="RPtn.tn.ТНЭП_8__М_40___" localSheetId="4">'[4]1_3 новая'!#REF!</definedName>
    <definedName name="RPtn.tn.ТНЭП_8__М_40___" localSheetId="1">'[4]1_3 новая'!#REF!</definedName>
    <definedName name="RPtn.tn.ТНЭП_8__М_40___" localSheetId="3">'[4]1_3 новая'!#REF!</definedName>
    <definedName name="RPtn.tn.ТНЭП_8__М_40___" localSheetId="5">'[4]1_3 новая'!#REF!</definedName>
    <definedName name="RPtn.tn.ТНЭП_8__М_40___" localSheetId="6">'[4]1_3 новая'!#REF!</definedName>
    <definedName name="RPtn.tn.ТНЭП_8__М_40___" localSheetId="7">'[4]1_3 новая'!#REF!</definedName>
    <definedName name="RPtn.tn.ТНЭП_8__М_40___">'[4]1_3 новая'!#REF!</definedName>
    <definedName name="RPtn.tn.Толуол" localSheetId="0">'[4]1_3 новая'!#REF!</definedName>
    <definedName name="RPtn.tn.Толуол" localSheetId="2">'[4]1_3 новая'!#REF!</definedName>
    <definedName name="RPtn.tn.Толуол" localSheetId="4">'[4]1_3 новая'!#REF!</definedName>
    <definedName name="RPtn.tn.Толуол" localSheetId="1">'[4]1_3 новая'!#REF!</definedName>
    <definedName name="RPtn.tn.Толуол" localSheetId="3">'[4]1_3 новая'!#REF!</definedName>
    <definedName name="RPtn.tn.Толуол" localSheetId="5">'[4]1_3 новая'!#REF!</definedName>
    <definedName name="RPtn.tn.Толуол" localSheetId="6">'[4]1_3 новая'!#REF!</definedName>
    <definedName name="RPtn.tn.Толуол" localSheetId="7">'[4]1_3 новая'!#REF!</definedName>
    <definedName name="RPtn.tn.Толуол">'[4]1_3 новая'!#REF!</definedName>
    <definedName name="RPtn.tn.Топливо_на_соб.нужды__" localSheetId="0">'[4]1_3 новая'!#REF!</definedName>
    <definedName name="RPtn.tn.Топливо_на_соб.нужды__" localSheetId="2">'[4]1_3 новая'!#REF!</definedName>
    <definedName name="RPtn.tn.Топливо_на_соб.нужды__" localSheetId="4">'[4]1_3 новая'!#REF!</definedName>
    <definedName name="RPtn.tn.Топливо_на_соб.нужды__" localSheetId="1">'[4]1_3 новая'!#REF!</definedName>
    <definedName name="RPtn.tn.Топливо_на_соб.нужды__" localSheetId="3">'[4]1_3 новая'!#REF!</definedName>
    <definedName name="RPtn.tn.Топливо_на_соб.нужды__" localSheetId="5">'[4]1_3 новая'!#REF!</definedName>
    <definedName name="RPtn.tn.Топливо_на_соб.нужды__" localSheetId="6">'[4]1_3 новая'!#REF!</definedName>
    <definedName name="RPtn.tn.Топливо_на_соб.нужды__" localSheetId="7">'[4]1_3 новая'!#REF!</definedName>
    <definedName name="RPtn.tn.Топливо_на_соб.нужды__">'[4]1_3 новая'!#REF!</definedName>
    <definedName name="RPtn.tn.Топливо_судовое_м.в._S_0.2" localSheetId="0">'[4]1_3 новая'!#REF!</definedName>
    <definedName name="RPtn.tn.Топливо_судовое_м.в._S_0.2" localSheetId="2">'[4]1_3 новая'!#REF!</definedName>
    <definedName name="RPtn.tn.Топливо_судовое_м.в._S_0.2" localSheetId="4">'[4]1_3 новая'!#REF!</definedName>
    <definedName name="RPtn.tn.Топливо_судовое_м.в._S_0.2" localSheetId="1">'[4]1_3 новая'!#REF!</definedName>
    <definedName name="RPtn.tn.Топливо_судовое_м.в._S_0.2" localSheetId="3">'[4]1_3 новая'!#REF!</definedName>
    <definedName name="RPtn.tn.Топливо_судовое_м.в._S_0.2" localSheetId="5">'[4]1_3 новая'!#REF!</definedName>
    <definedName name="RPtn.tn.Топливо_судовое_м.в._S_0.2" localSheetId="6">'[4]1_3 новая'!#REF!</definedName>
    <definedName name="RPtn.tn.Топливо_судовое_м.в._S_0.2" localSheetId="7">'[4]1_3 новая'!#REF!</definedName>
    <definedName name="RPtn.tn.Топливо_судовое_м.в._S_0.2">'[4]1_3 новая'!#REF!</definedName>
    <definedName name="RPtn.tn.ТП_22с" localSheetId="0">'[4]1_3 новая'!#REF!</definedName>
    <definedName name="RPtn.tn.ТП_22с" localSheetId="2">'[4]1_3 новая'!#REF!</definedName>
    <definedName name="RPtn.tn.ТП_22с" localSheetId="4">'[4]1_3 новая'!#REF!</definedName>
    <definedName name="RPtn.tn.ТП_22с" localSheetId="1">'[4]1_3 новая'!#REF!</definedName>
    <definedName name="RPtn.tn.ТП_22с" localSheetId="3">'[4]1_3 новая'!#REF!</definedName>
    <definedName name="RPtn.tn.ТП_22с" localSheetId="5">'[4]1_3 новая'!#REF!</definedName>
    <definedName name="RPtn.tn.ТП_22с" localSheetId="6">'[4]1_3 новая'!#REF!</definedName>
    <definedName name="RPtn.tn.ТП_22с" localSheetId="7">'[4]1_3 новая'!#REF!</definedName>
    <definedName name="RPtn.tn.ТП_22с">'[4]1_3 новая'!#REF!</definedName>
    <definedName name="RPtn.tn.ТП_30" localSheetId="0">'[4]1_3 новая'!#REF!</definedName>
    <definedName name="RPtn.tn.ТП_30" localSheetId="2">'[4]1_3 новая'!#REF!</definedName>
    <definedName name="RPtn.tn.ТП_30" localSheetId="4">'[4]1_3 новая'!#REF!</definedName>
    <definedName name="RPtn.tn.ТП_30" localSheetId="1">'[4]1_3 новая'!#REF!</definedName>
    <definedName name="RPtn.tn.ТП_30" localSheetId="3">'[4]1_3 новая'!#REF!</definedName>
    <definedName name="RPtn.tn.ТП_30" localSheetId="5">'[4]1_3 новая'!#REF!</definedName>
    <definedName name="RPtn.tn.ТП_30" localSheetId="6">'[4]1_3 новая'!#REF!</definedName>
    <definedName name="RPtn.tn.ТП_30" localSheetId="7">'[4]1_3 новая'!#REF!</definedName>
    <definedName name="RPtn.tn.ТП_30">'[4]1_3 новая'!#REF!</definedName>
    <definedName name="RPtn.tn.ТП_46" localSheetId="0">'[4]1_3 новая'!#REF!</definedName>
    <definedName name="RPtn.tn.ТП_46" localSheetId="2">'[4]1_3 новая'!#REF!</definedName>
    <definedName name="RPtn.tn.ТП_46" localSheetId="4">'[4]1_3 новая'!#REF!</definedName>
    <definedName name="RPtn.tn.ТП_46" localSheetId="1">'[4]1_3 новая'!#REF!</definedName>
    <definedName name="RPtn.tn.ТП_46" localSheetId="3">'[4]1_3 новая'!#REF!</definedName>
    <definedName name="RPtn.tn.ТП_46" localSheetId="5">'[4]1_3 новая'!#REF!</definedName>
    <definedName name="RPtn.tn.ТП_46" localSheetId="6">'[4]1_3 новая'!#REF!</definedName>
    <definedName name="RPtn.tn.ТП_46" localSheetId="7">'[4]1_3 новая'!#REF!</definedName>
    <definedName name="RPtn.tn.ТП_46">'[4]1_3 новая'!#REF!</definedName>
    <definedName name="RPtn.tn.фетерол" localSheetId="0">'[4]1_3 новая'!#REF!</definedName>
    <definedName name="RPtn.tn.фетерол" localSheetId="2">'[4]1_3 новая'!#REF!</definedName>
    <definedName name="RPtn.tn.фетерол" localSheetId="4">'[4]1_3 новая'!#REF!</definedName>
    <definedName name="RPtn.tn.фетерол" localSheetId="1">'[4]1_3 новая'!#REF!</definedName>
    <definedName name="RPtn.tn.фетерол" localSheetId="3">'[4]1_3 новая'!#REF!</definedName>
    <definedName name="RPtn.tn.фетерол" localSheetId="5">'[4]1_3 новая'!#REF!</definedName>
    <definedName name="RPtn.tn.фетерол" localSheetId="6">'[4]1_3 новая'!#REF!</definedName>
    <definedName name="RPtn.tn.фетерол" localSheetId="7">'[4]1_3 новая'!#REF!</definedName>
    <definedName name="RPtn.tn.фетерол">'[4]1_3 новая'!#REF!</definedName>
    <definedName name="RPtn.tn.ХАЙТЕК_60_60_им_" localSheetId="0">'[4]1_3 новая'!#REF!</definedName>
    <definedName name="RPtn.tn.ХАЙТЕК_60_60_им_" localSheetId="2">'[4]1_3 новая'!#REF!</definedName>
    <definedName name="RPtn.tn.ХАЙТЕК_60_60_им_" localSheetId="4">'[4]1_3 новая'!#REF!</definedName>
    <definedName name="RPtn.tn.ХАЙТЕК_60_60_им_" localSheetId="1">'[4]1_3 новая'!#REF!</definedName>
    <definedName name="RPtn.tn.ХАЙТЕК_60_60_им_" localSheetId="3">'[4]1_3 новая'!#REF!</definedName>
    <definedName name="RPtn.tn.ХАЙТЕК_60_60_им_" localSheetId="5">'[4]1_3 новая'!#REF!</definedName>
    <definedName name="RPtn.tn.ХАЙТЕК_60_60_им_" localSheetId="6">'[4]1_3 новая'!#REF!</definedName>
    <definedName name="RPtn.tn.ХАЙТЕК_60_60_им_" localSheetId="7">'[4]1_3 новая'!#REF!</definedName>
    <definedName name="RPtn.tn.ХАЙТЕК_60_60_им_">'[4]1_3 новая'!#REF!</definedName>
    <definedName name="RPtn.tn.ХАЙТЕК_623_им_" localSheetId="0">'[4]1_3 новая'!#REF!</definedName>
    <definedName name="RPtn.tn.ХАЙТЕК_623_им_" localSheetId="2">'[4]1_3 новая'!#REF!</definedName>
    <definedName name="RPtn.tn.ХАЙТЕК_623_им_" localSheetId="4">'[4]1_3 новая'!#REF!</definedName>
    <definedName name="RPtn.tn.ХАЙТЕК_623_им_" localSheetId="1">'[4]1_3 новая'!#REF!</definedName>
    <definedName name="RPtn.tn.ХАЙТЕК_623_им_" localSheetId="3">'[4]1_3 новая'!#REF!</definedName>
    <definedName name="RPtn.tn.ХАЙТЕК_623_им_" localSheetId="5">'[4]1_3 новая'!#REF!</definedName>
    <definedName name="RPtn.tn.ХАЙТЕК_623_им_" localSheetId="6">'[4]1_3 новая'!#REF!</definedName>
    <definedName name="RPtn.tn.ХАЙТЕК_623_им_" localSheetId="7">'[4]1_3 новая'!#REF!</definedName>
    <definedName name="RPtn.tn.ХАЙТЕК_623_им_">'[4]1_3 новая'!#REF!</definedName>
    <definedName name="RPtn.tn.ХАЙТЕК_646_им_" localSheetId="0">'[4]1_3 новая'!#REF!</definedName>
    <definedName name="RPtn.tn.ХАЙТЕК_646_им_" localSheetId="2">'[4]1_3 новая'!#REF!</definedName>
    <definedName name="RPtn.tn.ХАЙТЕК_646_им_" localSheetId="4">'[4]1_3 новая'!#REF!</definedName>
    <definedName name="RPtn.tn.ХАЙТЕК_646_им_" localSheetId="1">'[4]1_3 новая'!#REF!</definedName>
    <definedName name="RPtn.tn.ХАЙТЕК_646_им_" localSheetId="3">'[4]1_3 новая'!#REF!</definedName>
    <definedName name="RPtn.tn.ХАЙТЕК_646_им_" localSheetId="5">'[4]1_3 новая'!#REF!</definedName>
    <definedName name="RPtn.tn.ХАЙТЕК_646_им_" localSheetId="6">'[4]1_3 новая'!#REF!</definedName>
    <definedName name="RPtn.tn.ХАЙТЕК_646_им_" localSheetId="7">'[4]1_3 новая'!#REF!</definedName>
    <definedName name="RPtn.tn.ХАЙТЕК_646_им_">'[4]1_3 новая'!#REF!</definedName>
    <definedName name="RPtn.tn.ХАЙТЕК_9360_им_" localSheetId="0">'[4]1_3 новая'!#REF!</definedName>
    <definedName name="RPtn.tn.ХАЙТЕК_9360_им_" localSheetId="2">'[4]1_3 новая'!#REF!</definedName>
    <definedName name="RPtn.tn.ХАЙТЕК_9360_им_" localSheetId="4">'[4]1_3 новая'!#REF!</definedName>
    <definedName name="RPtn.tn.ХАЙТЕК_9360_им_" localSheetId="1">'[4]1_3 новая'!#REF!</definedName>
    <definedName name="RPtn.tn.ХАЙТЕК_9360_им_" localSheetId="3">'[4]1_3 новая'!#REF!</definedName>
    <definedName name="RPtn.tn.ХАЙТЕК_9360_им_" localSheetId="5">'[4]1_3 новая'!#REF!</definedName>
    <definedName name="RPtn.tn.ХАЙТЕК_9360_им_" localSheetId="6">'[4]1_3 новая'!#REF!</definedName>
    <definedName name="RPtn.tn.ХАЙТЕК_9360_им_" localSheetId="7">'[4]1_3 новая'!#REF!</definedName>
    <definedName name="RPtn.tn.ХАЙТЕК_9360_им_">'[4]1_3 новая'!#REF!</definedName>
    <definedName name="RPtn.tn.ХАЙТЕК_9420_им_" localSheetId="0">'[4]1_3 новая'!#REF!</definedName>
    <definedName name="RPtn.tn.ХАЙТЕК_9420_им_" localSheetId="2">'[4]1_3 новая'!#REF!</definedName>
    <definedName name="RPtn.tn.ХАЙТЕК_9420_им_" localSheetId="4">'[4]1_3 новая'!#REF!</definedName>
    <definedName name="RPtn.tn.ХАЙТЕК_9420_им_" localSheetId="1">'[4]1_3 новая'!#REF!</definedName>
    <definedName name="RPtn.tn.ХАЙТЕК_9420_им_" localSheetId="3">'[4]1_3 новая'!#REF!</definedName>
    <definedName name="RPtn.tn.ХАЙТЕК_9420_им_" localSheetId="5">'[4]1_3 новая'!#REF!</definedName>
    <definedName name="RPtn.tn.ХАЙТЕК_9420_им_" localSheetId="6">'[4]1_3 новая'!#REF!</definedName>
    <definedName name="RPtn.tn.ХАЙТЕК_9420_им_" localSheetId="7">'[4]1_3 новая'!#REF!</definedName>
    <definedName name="RPtn.tn.ХАЙТЕК_9420_им_">'[4]1_3 новая'!#REF!</definedName>
    <definedName name="RPtn.tn.ХАЙТЕК_E609_им_" localSheetId="0">'[4]1_3 новая'!#REF!</definedName>
    <definedName name="RPtn.tn.ХАЙТЕК_E609_им_" localSheetId="2">'[4]1_3 новая'!#REF!</definedName>
    <definedName name="RPtn.tn.ХАЙТЕК_E609_им_" localSheetId="4">'[4]1_3 новая'!#REF!</definedName>
    <definedName name="RPtn.tn.ХАЙТЕК_E609_им_" localSheetId="1">'[4]1_3 новая'!#REF!</definedName>
    <definedName name="RPtn.tn.ХАЙТЕК_E609_им_" localSheetId="3">'[4]1_3 новая'!#REF!</definedName>
    <definedName name="RPtn.tn.ХАЙТЕК_E609_им_" localSheetId="5">'[4]1_3 новая'!#REF!</definedName>
    <definedName name="RPtn.tn.ХАЙТЕК_E609_им_" localSheetId="6">'[4]1_3 новая'!#REF!</definedName>
    <definedName name="RPtn.tn.ХАЙТЕК_E609_им_" localSheetId="7">'[4]1_3 новая'!#REF!</definedName>
    <definedName name="RPtn.tn.ХАЙТЕК_E609_им_">'[4]1_3 новая'!#REF!</definedName>
    <definedName name="RPtn.tn.ХАЙТЕК_Е320_им_" localSheetId="0">'[4]1_3 новая'!#REF!</definedName>
    <definedName name="RPtn.tn.ХАЙТЕК_Е320_им_" localSheetId="2">'[4]1_3 новая'!#REF!</definedName>
    <definedName name="RPtn.tn.ХАЙТЕК_Е320_им_" localSheetId="4">'[4]1_3 новая'!#REF!</definedName>
    <definedName name="RPtn.tn.ХАЙТЕК_Е320_им_" localSheetId="1">'[4]1_3 новая'!#REF!</definedName>
    <definedName name="RPtn.tn.ХАЙТЕК_Е320_им_" localSheetId="3">'[4]1_3 новая'!#REF!</definedName>
    <definedName name="RPtn.tn.ХАЙТЕК_Е320_им_" localSheetId="5">'[4]1_3 новая'!#REF!</definedName>
    <definedName name="RPtn.tn.ХАЙТЕК_Е320_им_" localSheetId="6">'[4]1_3 новая'!#REF!</definedName>
    <definedName name="RPtn.tn.ХАЙТЕК_Е320_им_" localSheetId="7">'[4]1_3 новая'!#REF!</definedName>
    <definedName name="RPtn.tn.ХАЙТЕК_Е320_им_">'[4]1_3 новая'!#REF!</definedName>
    <definedName name="RPtn.tn.Холмогорская_" localSheetId="0">'[4]1_3 новая'!#REF!</definedName>
    <definedName name="RPtn.tn.Холмогорская_" localSheetId="2">'[4]1_3 новая'!#REF!</definedName>
    <definedName name="RPtn.tn.Холмогорская_" localSheetId="4">'[4]1_3 новая'!#REF!</definedName>
    <definedName name="RPtn.tn.Холмогорская_" localSheetId="1">'[4]1_3 новая'!#REF!</definedName>
    <definedName name="RPtn.tn.Холмогорская_" localSheetId="3">'[4]1_3 новая'!#REF!</definedName>
    <definedName name="RPtn.tn.Холмогорская_" localSheetId="5">'[4]1_3 новая'!#REF!</definedName>
    <definedName name="RPtn.tn.Холмогорская_" localSheetId="6">'[4]1_3 новая'!#REF!</definedName>
    <definedName name="RPtn.tn.Холмогорская_" localSheetId="7">'[4]1_3 новая'!#REF!</definedName>
    <definedName name="RPtn.tn.Холмогорская_">'[4]1_3 новая'!#REF!</definedName>
    <definedName name="RPtn.tn.ШЕЛВИС_50_5__им_" localSheetId="0">'[4]1_3 новая'!#REF!</definedName>
    <definedName name="RPtn.tn.ШЕЛВИС_50_5__им_" localSheetId="2">'[4]1_3 новая'!#REF!</definedName>
    <definedName name="RPtn.tn.ШЕЛВИС_50_5__им_" localSheetId="4">'[4]1_3 новая'!#REF!</definedName>
    <definedName name="RPtn.tn.ШЕЛВИС_50_5__им_" localSheetId="1">'[4]1_3 новая'!#REF!</definedName>
    <definedName name="RPtn.tn.ШЕЛВИС_50_5__им_" localSheetId="3">'[4]1_3 новая'!#REF!</definedName>
    <definedName name="RPtn.tn.ШЕЛВИС_50_5__им_" localSheetId="5">'[4]1_3 новая'!#REF!</definedName>
    <definedName name="RPtn.tn.ШЕЛВИС_50_5__им_" localSheetId="6">'[4]1_3 новая'!#REF!</definedName>
    <definedName name="RPtn.tn.ШЕЛВИС_50_5__им_" localSheetId="7">'[4]1_3 новая'!#REF!</definedName>
    <definedName name="RPtn.tn.ШЕЛВИС_50_5__им_">'[4]1_3 новая'!#REF!</definedName>
    <definedName name="RPtn.tn.Эфирная_головка" localSheetId="0">'[4]1_3 новая'!#REF!</definedName>
    <definedName name="RPtn.tn.Эфирная_головка" localSheetId="2">'[4]1_3 новая'!#REF!</definedName>
    <definedName name="RPtn.tn.Эфирная_головка" localSheetId="4">'[4]1_3 новая'!#REF!</definedName>
    <definedName name="RPtn.tn.Эфирная_головка" localSheetId="1">'[4]1_3 новая'!#REF!</definedName>
    <definedName name="RPtn.tn.Эфирная_головка" localSheetId="3">'[4]1_3 новая'!#REF!</definedName>
    <definedName name="RPtn.tn.Эфирная_головка" localSheetId="5">'[4]1_3 новая'!#REF!</definedName>
    <definedName name="RPtn.tn.Эфирная_головка" localSheetId="6">'[4]1_3 новая'!#REF!</definedName>
    <definedName name="RPtn.tn.Эфирная_головка" localSheetId="7">'[4]1_3 новая'!#REF!</definedName>
    <definedName name="RPtn.tn.Эфирная_головка">'[4]1_3 новая'!#REF!</definedName>
    <definedName name="rr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sfin1">[3]Колум!$D$17</definedName>
    <definedName name="Rsfin2">[3]Колум!$E$17</definedName>
    <definedName name="Rtax1">[3]Колум!$D$24</definedName>
    <definedName name="Rtax2">[3]Колум!$E$24</definedName>
    <definedName name="RUR">'[4]1_3 новая'!$F$7</definedName>
    <definedName name="rкурс">'[25]Сравнение по годам'!$A$115</definedName>
    <definedName name="rкурс_50">'[26]Сравнение по годам'!$A$115</definedName>
    <definedName name="rкурс_7">'[26]Сравнение по годам'!$A$115</definedName>
    <definedName name="s" localSheetId="0">'[4]1_3 новая'!#REF!</definedName>
    <definedName name="s" localSheetId="2">'[4]1_3 новая'!#REF!</definedName>
    <definedName name="s" localSheetId="4">'[4]1_3 новая'!#REF!</definedName>
    <definedName name="s" localSheetId="1">'[4]1_3 новая'!#REF!</definedName>
    <definedName name="s" localSheetId="3">'[4]1_3 новая'!#REF!</definedName>
    <definedName name="s" localSheetId="5">'[4]1_3 новая'!#REF!</definedName>
    <definedName name="s" localSheetId="6">'[4]1_3 новая'!#REF!</definedName>
    <definedName name="s" localSheetId="7">'[4]1_3 новая'!#REF!</definedName>
    <definedName name="s">'[4]1_3 новая'!#REF!</definedName>
    <definedName name="s_50" localSheetId="0">#REF!</definedName>
    <definedName name="s_50" localSheetId="2">#REF!</definedName>
    <definedName name="s_50" localSheetId="4">#REF!</definedName>
    <definedName name="s_50" localSheetId="1">#REF!</definedName>
    <definedName name="s_50" localSheetId="3">#REF!</definedName>
    <definedName name="s_50" localSheetId="5">#REF!</definedName>
    <definedName name="s_50" localSheetId="6">#REF!</definedName>
    <definedName name="s_50" localSheetId="7">#REF!</definedName>
    <definedName name="s_50">#REF!</definedName>
    <definedName name="S1_" localSheetId="0">#REF!</definedName>
    <definedName name="S1_" localSheetId="2">#REF!</definedName>
    <definedName name="S1_" localSheetId="4">#REF!</definedName>
    <definedName name="S1_" localSheetId="1">#REF!</definedName>
    <definedName name="S1_" localSheetId="3">#REF!</definedName>
    <definedName name="S1_" localSheetId="5">#REF!</definedName>
    <definedName name="S1_" localSheetId="6">#REF!</definedName>
    <definedName name="S1_" localSheetId="7">#REF!</definedName>
    <definedName name="S1_">#REF!</definedName>
    <definedName name="S10_" localSheetId="0">#REF!</definedName>
    <definedName name="S10_" localSheetId="2">#REF!</definedName>
    <definedName name="S10_" localSheetId="4">#REF!</definedName>
    <definedName name="S10_" localSheetId="1">#REF!</definedName>
    <definedName name="S10_" localSheetId="3">#REF!</definedName>
    <definedName name="S10_" localSheetId="5">#REF!</definedName>
    <definedName name="S10_" localSheetId="6">#REF!</definedName>
    <definedName name="S10_" localSheetId="7">#REF!</definedName>
    <definedName name="S10_">#REF!</definedName>
    <definedName name="S11_" localSheetId="0">#REF!</definedName>
    <definedName name="S11_" localSheetId="2">#REF!</definedName>
    <definedName name="S11_" localSheetId="4">#REF!</definedName>
    <definedName name="S11_" localSheetId="1">#REF!</definedName>
    <definedName name="S11_" localSheetId="3">#REF!</definedName>
    <definedName name="S11_" localSheetId="5">#REF!</definedName>
    <definedName name="S11_" localSheetId="6">#REF!</definedName>
    <definedName name="S11_" localSheetId="7">#REF!</definedName>
    <definedName name="S11_">#REF!</definedName>
    <definedName name="S12_" localSheetId="0">#REF!</definedName>
    <definedName name="S12_" localSheetId="2">#REF!</definedName>
    <definedName name="S12_" localSheetId="4">#REF!</definedName>
    <definedName name="S12_" localSheetId="1">#REF!</definedName>
    <definedName name="S12_" localSheetId="3">#REF!</definedName>
    <definedName name="S12_" localSheetId="5">#REF!</definedName>
    <definedName name="S12_" localSheetId="6">#REF!</definedName>
    <definedName name="S12_" localSheetId="7">#REF!</definedName>
    <definedName name="S12_">#REF!</definedName>
    <definedName name="S13_" localSheetId="0">#REF!</definedName>
    <definedName name="S13_" localSheetId="2">#REF!</definedName>
    <definedName name="S13_" localSheetId="4">#REF!</definedName>
    <definedName name="S13_" localSheetId="1">#REF!</definedName>
    <definedName name="S13_" localSheetId="3">#REF!</definedName>
    <definedName name="S13_" localSheetId="5">#REF!</definedName>
    <definedName name="S13_" localSheetId="6">#REF!</definedName>
    <definedName name="S13_" localSheetId="7">#REF!</definedName>
    <definedName name="S13_">#REF!</definedName>
    <definedName name="S14_" localSheetId="0">#REF!</definedName>
    <definedName name="S14_" localSheetId="2">#REF!</definedName>
    <definedName name="S14_" localSheetId="4">#REF!</definedName>
    <definedName name="S14_" localSheetId="1">#REF!</definedName>
    <definedName name="S14_" localSheetId="3">#REF!</definedName>
    <definedName name="S14_" localSheetId="5">#REF!</definedName>
    <definedName name="S14_" localSheetId="6">#REF!</definedName>
    <definedName name="S14_" localSheetId="7">#REF!</definedName>
    <definedName name="S14_">#REF!</definedName>
    <definedName name="S15_" localSheetId="0">#REF!</definedName>
    <definedName name="S15_" localSheetId="2">#REF!</definedName>
    <definedName name="S15_" localSheetId="4">#REF!</definedName>
    <definedName name="S15_" localSheetId="1">#REF!</definedName>
    <definedName name="S15_" localSheetId="3">#REF!</definedName>
    <definedName name="S15_" localSheetId="5">#REF!</definedName>
    <definedName name="S15_" localSheetId="6">#REF!</definedName>
    <definedName name="S15_" localSheetId="7">#REF!</definedName>
    <definedName name="S15_">#REF!</definedName>
    <definedName name="S16_" localSheetId="0">#REF!</definedName>
    <definedName name="S16_" localSheetId="2">#REF!</definedName>
    <definedName name="S16_" localSheetId="4">#REF!</definedName>
    <definedName name="S16_" localSheetId="1">#REF!</definedName>
    <definedName name="S16_" localSheetId="3">#REF!</definedName>
    <definedName name="S16_" localSheetId="5">#REF!</definedName>
    <definedName name="S16_" localSheetId="6">#REF!</definedName>
    <definedName name="S16_" localSheetId="7">#REF!</definedName>
    <definedName name="S16_">#REF!</definedName>
    <definedName name="S17_" localSheetId="0">#REF!</definedName>
    <definedName name="S17_" localSheetId="2">#REF!</definedName>
    <definedName name="S17_" localSheetId="4">#REF!</definedName>
    <definedName name="S17_" localSheetId="1">#REF!</definedName>
    <definedName name="S17_" localSheetId="3">#REF!</definedName>
    <definedName name="S17_" localSheetId="5">#REF!</definedName>
    <definedName name="S17_" localSheetId="6">#REF!</definedName>
    <definedName name="S17_" localSheetId="7">#REF!</definedName>
    <definedName name="S17_">#REF!</definedName>
    <definedName name="S18_" localSheetId="0">#REF!</definedName>
    <definedName name="S18_" localSheetId="2">#REF!</definedName>
    <definedName name="S18_" localSheetId="4">#REF!</definedName>
    <definedName name="S18_" localSheetId="1">#REF!</definedName>
    <definedName name="S18_" localSheetId="3">#REF!</definedName>
    <definedName name="S18_" localSheetId="5">#REF!</definedName>
    <definedName name="S18_" localSheetId="6">#REF!</definedName>
    <definedName name="S18_" localSheetId="7">#REF!</definedName>
    <definedName name="S18_">#REF!</definedName>
    <definedName name="S19_" localSheetId="0">#REF!</definedName>
    <definedName name="S19_" localSheetId="2">#REF!</definedName>
    <definedName name="S19_" localSheetId="4">#REF!</definedName>
    <definedName name="S19_" localSheetId="1">#REF!</definedName>
    <definedName name="S19_" localSheetId="3">#REF!</definedName>
    <definedName name="S19_" localSheetId="5">#REF!</definedName>
    <definedName name="S19_" localSheetId="6">#REF!</definedName>
    <definedName name="S19_" localSheetId="7">#REF!</definedName>
    <definedName name="S19_">#REF!</definedName>
    <definedName name="S2_" localSheetId="0">#REF!</definedName>
    <definedName name="S2_" localSheetId="2">#REF!</definedName>
    <definedName name="S2_" localSheetId="4">#REF!</definedName>
    <definedName name="S2_" localSheetId="1">#REF!</definedName>
    <definedName name="S2_" localSheetId="3">#REF!</definedName>
    <definedName name="S2_" localSheetId="5">#REF!</definedName>
    <definedName name="S2_" localSheetId="6">#REF!</definedName>
    <definedName name="S2_" localSheetId="7">#REF!</definedName>
    <definedName name="S2_">#REF!</definedName>
    <definedName name="S20_" localSheetId="0">#REF!</definedName>
    <definedName name="S20_" localSheetId="2">#REF!</definedName>
    <definedName name="S20_" localSheetId="4">#REF!</definedName>
    <definedName name="S20_" localSheetId="1">#REF!</definedName>
    <definedName name="S20_" localSheetId="3">#REF!</definedName>
    <definedName name="S20_" localSheetId="5">#REF!</definedName>
    <definedName name="S20_" localSheetId="6">#REF!</definedName>
    <definedName name="S20_" localSheetId="7">#REF!</definedName>
    <definedName name="S20_">#REF!</definedName>
    <definedName name="S3_" localSheetId="0">#REF!</definedName>
    <definedName name="S3_" localSheetId="2">#REF!</definedName>
    <definedName name="S3_" localSheetId="4">#REF!</definedName>
    <definedName name="S3_" localSheetId="1">#REF!</definedName>
    <definedName name="S3_" localSheetId="3">#REF!</definedName>
    <definedName name="S3_" localSheetId="5">#REF!</definedName>
    <definedName name="S3_" localSheetId="6">#REF!</definedName>
    <definedName name="S3_" localSheetId="7">#REF!</definedName>
    <definedName name="S3_">#REF!</definedName>
    <definedName name="S4_" localSheetId="0">#REF!</definedName>
    <definedName name="S4_" localSheetId="2">#REF!</definedName>
    <definedName name="S4_" localSheetId="4">#REF!</definedName>
    <definedName name="S4_" localSheetId="1">#REF!</definedName>
    <definedName name="S4_" localSheetId="3">#REF!</definedName>
    <definedName name="S4_" localSheetId="5">#REF!</definedName>
    <definedName name="S4_" localSheetId="6">#REF!</definedName>
    <definedName name="S4_" localSheetId="7">#REF!</definedName>
    <definedName name="S4_">#REF!</definedName>
    <definedName name="S5_" localSheetId="0">#REF!</definedName>
    <definedName name="S5_" localSheetId="2">#REF!</definedName>
    <definedName name="S5_" localSheetId="4">#REF!</definedName>
    <definedName name="S5_" localSheetId="1">#REF!</definedName>
    <definedName name="S5_" localSheetId="3">#REF!</definedName>
    <definedName name="S5_" localSheetId="5">#REF!</definedName>
    <definedName name="S5_" localSheetId="6">#REF!</definedName>
    <definedName name="S5_" localSheetId="7">#REF!</definedName>
    <definedName name="S5_">#REF!</definedName>
    <definedName name="S6_" localSheetId="0">#REF!</definedName>
    <definedName name="S6_" localSheetId="2">#REF!</definedName>
    <definedName name="S6_" localSheetId="4">#REF!</definedName>
    <definedName name="S6_" localSheetId="1">#REF!</definedName>
    <definedName name="S6_" localSheetId="3">#REF!</definedName>
    <definedName name="S6_" localSheetId="5">#REF!</definedName>
    <definedName name="S6_" localSheetId="6">#REF!</definedName>
    <definedName name="S6_" localSheetId="7">#REF!</definedName>
    <definedName name="S6_">#REF!</definedName>
    <definedName name="S7_" localSheetId="0">#REF!</definedName>
    <definedName name="S7_" localSheetId="2">#REF!</definedName>
    <definedName name="S7_" localSheetId="4">#REF!</definedName>
    <definedName name="S7_" localSheetId="1">#REF!</definedName>
    <definedName name="S7_" localSheetId="3">#REF!</definedName>
    <definedName name="S7_" localSheetId="5">#REF!</definedName>
    <definedName name="S7_" localSheetId="6">#REF!</definedName>
    <definedName name="S7_" localSheetId="7">#REF!</definedName>
    <definedName name="S7_">#REF!</definedName>
    <definedName name="S8_" localSheetId="0">#REF!</definedName>
    <definedName name="S8_" localSheetId="2">#REF!</definedName>
    <definedName name="S8_" localSheetId="4">#REF!</definedName>
    <definedName name="S8_" localSheetId="1">#REF!</definedName>
    <definedName name="S8_" localSheetId="3">#REF!</definedName>
    <definedName name="S8_" localSheetId="5">#REF!</definedName>
    <definedName name="S8_" localSheetId="6">#REF!</definedName>
    <definedName name="S8_" localSheetId="7">#REF!</definedName>
    <definedName name="S8_">#REF!</definedName>
    <definedName name="S9_" localSheetId="0">#REF!</definedName>
    <definedName name="S9_" localSheetId="2">#REF!</definedName>
    <definedName name="S9_" localSheetId="4">#REF!</definedName>
    <definedName name="S9_" localSheetId="1">#REF!</definedName>
    <definedName name="S9_" localSheetId="3">#REF!</definedName>
    <definedName name="S9_" localSheetId="5">#REF!</definedName>
    <definedName name="S9_" localSheetId="6">#REF!</definedName>
    <definedName name="S9_" localSheetId="7">#REF!</definedName>
    <definedName name="S9_">#REF!</definedName>
    <definedName name="SALAR1" localSheetId="6">[1]MAIN!$A$146:$IV$150</definedName>
    <definedName name="SALAR1">[2]MAIN!$A$146:$IV$150</definedName>
    <definedName name="SALAR2" localSheetId="6">[1]MAIN!$A$156:$IV$160</definedName>
    <definedName name="SALAR2">[2]MAIN!$A$156:$IV$160</definedName>
    <definedName name="SALAR3" localSheetId="6">[1]MAIN!$A$166:$IV$170</definedName>
    <definedName name="SALAR3">[2]MAIN!$A$166:$IV$170</definedName>
    <definedName name="SALAR4" localSheetId="6">[1]MAIN!$A$176:$IV$180</definedName>
    <definedName name="SALAR4">[2]MAIN!$A$176:$IV$180</definedName>
    <definedName name="SCROLL_AREA">[4]PD_5_2!$B$6+[4]PD_5_1!$B$1:$C$7</definedName>
    <definedName name="SDF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DF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DF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DF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D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dfgg" localSheetId="0">'[4]Итог по НПО '!#REF!</definedName>
    <definedName name="sdfgg" localSheetId="2">'[4]Итог по НПО '!#REF!</definedName>
    <definedName name="sdfgg" localSheetId="4">'[4]Итог по НПО '!#REF!</definedName>
    <definedName name="sdfgg" localSheetId="1">'[4]Итог по НПО '!#REF!</definedName>
    <definedName name="sdfgg" localSheetId="3">'[4]Итог по НПО '!#REF!</definedName>
    <definedName name="sdfgg" localSheetId="5">'[4]Итог по НПО '!#REF!</definedName>
    <definedName name="sdfgg" localSheetId="6">'[4]Итог по НПО '!#REF!</definedName>
    <definedName name="sdfgg" localSheetId="7">'[4]Итог по НПО '!#REF!</definedName>
    <definedName name="sdfgg">'[4]Итог по НПО '!#REF!</definedName>
    <definedName name="SDU" localSheetId="0">[3]Нидер!#REF!</definedName>
    <definedName name="SDU" localSheetId="2">[3]Нидер!#REF!</definedName>
    <definedName name="SDU" localSheetId="4">[3]Нидер!#REF!</definedName>
    <definedName name="SDU" localSheetId="1">[3]Нидер!#REF!</definedName>
    <definedName name="SDU" localSheetId="3">[3]Нидер!#REF!</definedName>
    <definedName name="SDU" localSheetId="5">[3]Нидер!#REF!</definedName>
    <definedName name="SDU" localSheetId="6">[3]Нидер!#REF!</definedName>
    <definedName name="SDU" localSheetId="7">[3]Нидер!#REF!</definedName>
    <definedName name="SDU">[3]Нидер!#REF!</definedName>
    <definedName name="Sebest">'[4]1_3 новая'!$B$28</definedName>
    <definedName name="SENSTAB1" localSheetId="6">[1]MAIN!$A$1344:$C$1351</definedName>
    <definedName name="SENSTAB1">[2]MAIN!$A$1344:$C$1351</definedName>
    <definedName name="SENSTAB2" localSheetId="6">[1]MAIN!$A$1355:$H$1360</definedName>
    <definedName name="SENSTAB2">[2]MAIN!$A$1355:$H$1360</definedName>
    <definedName name="social" localSheetId="6">[1]MAIN!$F$627:$AJ$627</definedName>
    <definedName name="social">[2]MAIN!$F$627:$AJ$627</definedName>
    <definedName name="SPAYB" localSheetId="6">[1]MAIN!$D$1000</definedName>
    <definedName name="SPAYB">[2]MAIN!$D$1000</definedName>
    <definedName name="ssd" localSheetId="0">#REF!</definedName>
    <definedName name="ssd" localSheetId="2">#REF!</definedName>
    <definedName name="ssd" localSheetId="4">#REF!</definedName>
    <definedName name="ssd" localSheetId="1">#REF!</definedName>
    <definedName name="ssd" localSheetId="3">#REF!</definedName>
    <definedName name="ssd" localSheetId="5">#REF!</definedName>
    <definedName name="ssd" localSheetId="6">#REF!</definedName>
    <definedName name="ssd" localSheetId="7">#REF!</definedName>
    <definedName name="ssd">#REF!</definedName>
    <definedName name="ssss" localSheetId="0">'[8]З_П_ 2007'!#REF!</definedName>
    <definedName name="ssss" localSheetId="2">'[8]З_П_ 2007'!#REF!</definedName>
    <definedName name="ssss" localSheetId="4">'[8]З_П_ 2007'!#REF!</definedName>
    <definedName name="ssss" localSheetId="1">'[8]З_П_ 2007'!#REF!</definedName>
    <definedName name="ssss" localSheetId="3">'[8]З_П_ 2007'!#REF!</definedName>
    <definedName name="ssss" localSheetId="5">'[8]З_П_ 2007'!#REF!</definedName>
    <definedName name="ssss" localSheetId="6">'[8]З_П_ 2007'!#REF!</definedName>
    <definedName name="ssss" localSheetId="7">'[8]З_П_ 2007'!#REF!</definedName>
    <definedName name="ssss">'[8]З_П_ 2007'!#REF!</definedName>
    <definedName name="ssss_50" localSheetId="0">#REF!</definedName>
    <definedName name="ssss_50" localSheetId="2">#REF!</definedName>
    <definedName name="ssss_50" localSheetId="4">#REF!</definedName>
    <definedName name="ssss_50" localSheetId="1">#REF!</definedName>
    <definedName name="ssss_50" localSheetId="3">#REF!</definedName>
    <definedName name="ssss_50" localSheetId="5">#REF!</definedName>
    <definedName name="ssss_50" localSheetId="6">#REF!</definedName>
    <definedName name="ssss_50" localSheetId="7">#REF!</definedName>
    <definedName name="ssss_50">#REF!</definedName>
    <definedName name="ST_BAL" localSheetId="0">#REF!,#REF!,#REF!,#REF!,#REF!,#REF!,#REF!,#REF!,#REF!,#REF!,#REF!,#REF!,#REF!,#REF!,#REF!,#REF!,#REF!,#REF!</definedName>
    <definedName name="ST_BAL" localSheetId="2">#REF!,#REF!,#REF!,#REF!,#REF!,#REF!,#REF!,#REF!,#REF!,#REF!,#REF!,#REF!,#REF!,#REF!,#REF!,#REF!,#REF!,#REF!</definedName>
    <definedName name="ST_BAL" localSheetId="4">#REF!,#REF!,#REF!,#REF!,#REF!,#REF!,#REF!,#REF!,#REF!,#REF!,#REF!,#REF!,#REF!,#REF!,#REF!,#REF!,#REF!,#REF!</definedName>
    <definedName name="ST_BAL" localSheetId="1">#REF!,#REF!,#REF!,#REF!,#REF!,#REF!,#REF!,#REF!,#REF!,#REF!,#REF!,#REF!,#REF!,#REF!,#REF!,#REF!,#REF!,#REF!</definedName>
    <definedName name="ST_BAL" localSheetId="3">#REF!,#REF!,#REF!,#REF!,#REF!,#REF!,#REF!,#REF!,#REF!,#REF!,#REF!,#REF!,#REF!,#REF!,#REF!,#REF!,#REF!,#REF!</definedName>
    <definedName name="ST_BAL" localSheetId="5">#REF!,#REF!,#REF!,#REF!,#REF!,#REF!,#REF!,#REF!,#REF!,#REF!,#REF!,#REF!,#REF!,#REF!,#REF!,#REF!,#REF!,#REF!</definedName>
    <definedName name="ST_BAL" localSheetId="6">#REF!,#REF!,#REF!,#REF!,#REF!,#REF!,#REF!,#REF!,#REF!,#REF!,#REF!,#REF!,#REF!,#REF!,#REF!,#REF!,#REF!,#REF!</definedName>
    <definedName name="ST_BAL" localSheetId="7">#REF!,#REF!,#REF!,#REF!,#REF!,#REF!,#REF!,#REF!,#REF!,#REF!,#REF!,#REF!,#REF!,#REF!,#REF!,#REF!,#REF!,#REF!</definedName>
    <definedName name="ST_BAL">#REF!,#REF!,#REF!,#REF!,#REF!,#REF!,#REF!,#REF!,#REF!,#REF!,#REF!,#REF!,#REF!,#REF!,#REF!,#REF!,#REF!,#REF!</definedName>
    <definedName name="Standard_Daily_Hours">NA()</definedName>
    <definedName name="Start">[3]Колум!$C$5</definedName>
    <definedName name="status">[4]ИнвестицииСвод!$C$1:$C$30</definedName>
    <definedName name="Std_Hrs" localSheetId="0">[10]!Weekday_count*Standard_Daily_Hours</definedName>
    <definedName name="Std_Hrs" localSheetId="1">[10]!Weekday_count*Standard_Daily_Hours</definedName>
    <definedName name="Std_Hrs" localSheetId="6">[11]!Weekday_count*[42]!Standard_Daily_Hours</definedName>
    <definedName name="Std_Hrs" localSheetId="7">[10]!Weekday_count*Standard_Daily_Hours</definedName>
    <definedName name="Std_Hrs">[10]!Weekday_count*Standard_Daily_Hours</definedName>
    <definedName name="Std_Hrs_13" localSheetId="0">[10]!Weekday_count*Standard_Daily_Hours</definedName>
    <definedName name="Std_Hrs_13" localSheetId="1">[10]!Weekday_count*Standard_Daily_Hours</definedName>
    <definedName name="Std_Hrs_13" localSheetId="6">[11]!Weekday_count*[42]!Standard_Daily_Hours</definedName>
    <definedName name="Std_Hrs_13" localSheetId="7">[10]!Weekday_count*Standard_Daily_Hours</definedName>
    <definedName name="Std_Hrs_13">[10]!Weekday_count*Standard_Daily_Hours</definedName>
    <definedName name="Std_Hrs_14" localSheetId="0">[10]!Weekday_count*Standard_Daily_Hours</definedName>
    <definedName name="Std_Hrs_14" localSheetId="1">[10]!Weekday_count*Standard_Daily_Hours</definedName>
    <definedName name="Std_Hrs_14" localSheetId="6">[11]!Weekday_count*[42]!Standard_Daily_Hours</definedName>
    <definedName name="Std_Hrs_14" localSheetId="7">[10]!Weekday_count*Standard_Daily_Hours</definedName>
    <definedName name="Std_Hrs_14">[10]!Weekday_count*Standard_Daily_Hours</definedName>
    <definedName name="Std_Hrs_15" localSheetId="0">[10]!Weekday_count*Standard_Daily_Hours</definedName>
    <definedName name="Std_Hrs_15" localSheetId="1">[10]!Weekday_count*Standard_Daily_Hours</definedName>
    <definedName name="Std_Hrs_15" localSheetId="6">[11]!Weekday_count*[42]!Standard_Daily_Hours</definedName>
    <definedName name="Std_Hrs_15" localSheetId="7">[10]!Weekday_count*Standard_Daily_Hours</definedName>
    <definedName name="Std_Hrs_15">[10]!Weekday_count*Standard_Daily_Hours</definedName>
    <definedName name="Std_Hrs_16" localSheetId="0">[10]!Weekday_count*Standard_Daily_Hours</definedName>
    <definedName name="Std_Hrs_16" localSheetId="1">[10]!Weekday_count*Standard_Daily_Hours</definedName>
    <definedName name="Std_Hrs_16" localSheetId="6">[11]!Weekday_count*[42]!Standard_Daily_Hours</definedName>
    <definedName name="Std_Hrs_16" localSheetId="7">[10]!Weekday_count*Standard_Daily_Hours</definedName>
    <definedName name="Std_Hrs_16">[10]!Weekday_count*Standard_Daily_Hours</definedName>
    <definedName name="Std_Hrs_18" localSheetId="0">[10]!Weekday_count*Standard_Daily_Hours</definedName>
    <definedName name="Std_Hrs_18" localSheetId="1">[10]!Weekday_count*Standard_Daily_Hours</definedName>
    <definedName name="Std_Hrs_18" localSheetId="6">[11]!Weekday_count*[42]!Standard_Daily_Hours</definedName>
    <definedName name="Std_Hrs_18" localSheetId="7">[10]!Weekday_count*Standard_Daily_Hours</definedName>
    <definedName name="Std_Hrs_18">[10]!Weekday_count*Standard_Daily_Hours</definedName>
    <definedName name="Std_Hrs_19" localSheetId="0">[10]!Weekday_count*Standard_Daily_Hours</definedName>
    <definedName name="Std_Hrs_19" localSheetId="1">[10]!Weekday_count*Standard_Daily_Hours</definedName>
    <definedName name="Std_Hrs_19" localSheetId="6">[11]!Weekday_count*[42]!Standard_Daily_Hours</definedName>
    <definedName name="Std_Hrs_19" localSheetId="7">[10]!Weekday_count*Standard_Daily_Hours</definedName>
    <definedName name="Std_Hrs_19">[10]!Weekday_count*Standard_Daily_Hours</definedName>
    <definedName name="Std_Hrs_20" localSheetId="0">[10]!Weekday_count*Standard_Daily_Hours</definedName>
    <definedName name="Std_Hrs_20" localSheetId="1">[10]!Weekday_count*Standard_Daily_Hours</definedName>
    <definedName name="Std_Hrs_20" localSheetId="6">[11]!Weekday_count*[42]!Standard_Daily_Hours</definedName>
    <definedName name="Std_Hrs_20" localSheetId="7">[10]!Weekday_count*Standard_Daily_Hours</definedName>
    <definedName name="Std_Hrs_20">[10]!Weekday_count*Standard_Daily_Hours</definedName>
    <definedName name="Std_Hrs_22" localSheetId="0">[10]!Weekday_count*Standard_Daily_Hours</definedName>
    <definedName name="Std_Hrs_22" localSheetId="1">[10]!Weekday_count*Standard_Daily_Hours</definedName>
    <definedName name="Std_Hrs_22" localSheetId="6">[11]!Weekday_count*[42]!Standard_Daily_Hours</definedName>
    <definedName name="Std_Hrs_22" localSheetId="7">[10]!Weekday_count*Standard_Daily_Hours</definedName>
    <definedName name="Std_Hrs_22">[10]!Weekday_count*Standard_Daily_Hours</definedName>
    <definedName name="Std_Hrs_23" localSheetId="0">[10]!Weekday_count*Standard_Daily_Hours</definedName>
    <definedName name="Std_Hrs_23" localSheetId="1">[10]!Weekday_count*Standard_Daily_Hours</definedName>
    <definedName name="Std_Hrs_23" localSheetId="6">[11]!Weekday_count*[42]!Standard_Daily_Hours</definedName>
    <definedName name="Std_Hrs_23" localSheetId="7">[10]!Weekday_count*Standard_Daily_Hours</definedName>
    <definedName name="Std_Hrs_23">[10]!Weekday_count*Standard_Daily_Hours</definedName>
    <definedName name="Std_Hrs_26" localSheetId="0">[10]!Weekday_count*Standard_Daily_Hours</definedName>
    <definedName name="Std_Hrs_26" localSheetId="1">[10]!Weekday_count*Standard_Daily_Hours</definedName>
    <definedName name="Std_Hrs_26" localSheetId="6">[11]!Weekday_count*[42]!Standard_Daily_Hours</definedName>
    <definedName name="Std_Hrs_26" localSheetId="7">[10]!Weekday_count*Standard_Daily_Hours</definedName>
    <definedName name="Std_Hrs_26">[10]!Weekday_count*Standard_Daily_Hours</definedName>
    <definedName name="Std_Hrs_28" localSheetId="0">[10]!Weekday_count*Standard_Daily_Hours</definedName>
    <definedName name="Std_Hrs_28" localSheetId="1">[10]!Weekday_count*Standard_Daily_Hours</definedName>
    <definedName name="Std_Hrs_28" localSheetId="6">[11]!Weekday_count*[42]!Standard_Daily_Hours</definedName>
    <definedName name="Std_Hrs_28" localSheetId="7">[10]!Weekday_count*Standard_Daily_Hours</definedName>
    <definedName name="Std_Hrs_28">[10]!Weekday_count*Standard_Daily_Hours</definedName>
    <definedName name="Std_Hrs_29" localSheetId="0">[10]!Weekday_count*Standard_Daily_Hours</definedName>
    <definedName name="Std_Hrs_29" localSheetId="1">[10]!Weekday_count*Standard_Daily_Hours</definedName>
    <definedName name="Std_Hrs_29" localSheetId="6">[11]!Weekday_count*[42]!Standard_Daily_Hours</definedName>
    <definedName name="Std_Hrs_29" localSheetId="7">[10]!Weekday_count*Standard_Daily_Hours</definedName>
    <definedName name="Std_Hrs_29">[10]!Weekday_count*Standard_Daily_Hours</definedName>
    <definedName name="Std_Hrs_30" localSheetId="0">[10]!Weekday_count*Standard_Daily_Hours</definedName>
    <definedName name="Std_Hrs_30" localSheetId="1">[10]!Weekday_count*Standard_Daily_Hours</definedName>
    <definedName name="Std_Hrs_30" localSheetId="6">[11]!Weekday_count*[42]!Standard_Daily_Hours</definedName>
    <definedName name="Std_Hrs_30" localSheetId="7">[10]!Weekday_count*Standard_Daily_Hours</definedName>
    <definedName name="Std_Hrs_30">[10]!Weekday_count*Standard_Daily_Hours</definedName>
    <definedName name="Std_Hrs_31" localSheetId="0">[10]!Weekday_count*Standard_Daily_Hours</definedName>
    <definedName name="Std_Hrs_31" localSheetId="1">[10]!Weekday_count*Standard_Daily_Hours</definedName>
    <definedName name="Std_Hrs_31" localSheetId="6">[11]!Weekday_count*[42]!Standard_Daily_Hours</definedName>
    <definedName name="Std_Hrs_31" localSheetId="7">[10]!Weekday_count*Standard_Daily_Hours</definedName>
    <definedName name="Std_Hrs_31">[10]!Weekday_count*Standard_Daily_Hours</definedName>
    <definedName name="Std_Hrs_32" localSheetId="0">[10]!Weekday_count*Standard_Daily_Hours</definedName>
    <definedName name="Std_Hrs_32" localSheetId="1">[10]!Weekday_count*Standard_Daily_Hours</definedName>
    <definedName name="Std_Hrs_32" localSheetId="6">[11]!Weekday_count*[42]!Standard_Daily_Hours</definedName>
    <definedName name="Std_Hrs_32" localSheetId="7">[10]!Weekday_count*Standard_Daily_Hours</definedName>
    <definedName name="Std_Hrs_32">[10]!Weekday_count*Standard_Daily_Hours</definedName>
    <definedName name="Std_Hrs_33" localSheetId="0">[10]!Weekday_count*Standard_Daily_Hours</definedName>
    <definedName name="Std_Hrs_33" localSheetId="1">[10]!Weekday_count*Standard_Daily_Hours</definedName>
    <definedName name="Std_Hrs_33" localSheetId="6">[11]!Weekday_count*[42]!Standard_Daily_Hours</definedName>
    <definedName name="Std_Hrs_33" localSheetId="7">[10]!Weekday_count*Standard_Daily_Hours</definedName>
    <definedName name="Std_Hrs_33">[10]!Weekday_count*Standard_Daily_Hours</definedName>
    <definedName name="Std_Hrs_34" localSheetId="0">[10]!Weekday_count*Standard_Daily_Hours</definedName>
    <definedName name="Std_Hrs_34" localSheetId="1">[10]!Weekday_count*Standard_Daily_Hours</definedName>
    <definedName name="Std_Hrs_34" localSheetId="6">[11]!Weekday_count*[42]!Standard_Daily_Hours</definedName>
    <definedName name="Std_Hrs_34" localSheetId="7">[10]!Weekday_count*Standard_Daily_Hours</definedName>
    <definedName name="Std_Hrs_34">[10]!Weekday_count*Standard_Daily_Hours</definedName>
    <definedName name="Std_Hrs_35" localSheetId="0">[10]!Weekday_count*Standard_Daily_Hours</definedName>
    <definedName name="Std_Hrs_35" localSheetId="1">[10]!Weekday_count*Standard_Daily_Hours</definedName>
    <definedName name="Std_Hrs_35" localSheetId="6">[11]!Weekday_count*[42]!Standard_Daily_Hours</definedName>
    <definedName name="Std_Hrs_35" localSheetId="7">[10]!Weekday_count*Standard_Daily_Hours</definedName>
    <definedName name="Std_Hrs_35">[10]!Weekday_count*Standard_Daily_Hours</definedName>
    <definedName name="Std_Hrs_36" localSheetId="0">[10]!Weekday_count*Standard_Daily_Hours</definedName>
    <definedName name="Std_Hrs_36" localSheetId="1">[10]!Weekday_count*Standard_Daily_Hours</definedName>
    <definedName name="Std_Hrs_36" localSheetId="6">[11]!Weekday_count*[42]!Standard_Daily_Hours</definedName>
    <definedName name="Std_Hrs_36" localSheetId="7">[10]!Weekday_count*Standard_Daily_Hours</definedName>
    <definedName name="Std_Hrs_36">[10]!Weekday_count*Standard_Daily_Hours</definedName>
    <definedName name="Std_Hrs_37" localSheetId="0">[10]!Weekday_count*Standard_Daily_Hours</definedName>
    <definedName name="Std_Hrs_37" localSheetId="1">[10]!Weekday_count*Standard_Daily_Hours</definedName>
    <definedName name="Std_Hrs_37" localSheetId="6">[11]!Weekday_count*[42]!Standard_Daily_Hours</definedName>
    <definedName name="Std_Hrs_37" localSheetId="7">[10]!Weekday_count*Standard_Daily_Hours</definedName>
    <definedName name="Std_Hrs_37">[10]!Weekday_count*Standard_Daily_Hours</definedName>
    <definedName name="Std_Hrs_39" localSheetId="0">[10]!Weekday_count*Standard_Daily_Hours</definedName>
    <definedName name="Std_Hrs_39" localSheetId="1">[10]!Weekday_count*Standard_Daily_Hours</definedName>
    <definedName name="Std_Hrs_39" localSheetId="6">[11]!Weekday_count*[42]!Standard_Daily_Hours</definedName>
    <definedName name="Std_Hrs_39" localSheetId="7">[10]!Weekday_count*Standard_Daily_Hours</definedName>
    <definedName name="Std_Hrs_39">[10]!Weekday_count*Standard_Daily_Hours</definedName>
    <definedName name="Std_Hrs_41" localSheetId="0">[10]!Weekday_count*Standard_Daily_Hours</definedName>
    <definedName name="Std_Hrs_41" localSheetId="1">[10]!Weekday_count*Standard_Daily_Hours</definedName>
    <definedName name="Std_Hrs_41" localSheetId="6">[11]!Weekday_count*[42]!Standard_Daily_Hours</definedName>
    <definedName name="Std_Hrs_41" localSheetId="7">[10]!Weekday_count*Standard_Daily_Hours</definedName>
    <definedName name="Std_Hrs_41">[10]!Weekday_count*Standard_Daily_Hours</definedName>
    <definedName name="Std_Hrs_42" localSheetId="0">[10]!Weekday_count*Standard_Daily_Hours</definedName>
    <definedName name="Std_Hrs_42" localSheetId="1">[10]!Weekday_count*Standard_Daily_Hours</definedName>
    <definedName name="Std_Hrs_42" localSheetId="6">[11]!Weekday_count*[42]!Standard_Daily_Hours</definedName>
    <definedName name="Std_Hrs_42" localSheetId="7">[10]!Weekday_count*Standard_Daily_Hours</definedName>
    <definedName name="Std_Hrs_42">[10]!Weekday_count*Standard_Daily_Hours</definedName>
    <definedName name="Std_Hrs_43" localSheetId="0">[10]!Weekday_count*Standard_Daily_Hours</definedName>
    <definedName name="Std_Hrs_43" localSheetId="1">[10]!Weekday_count*Standard_Daily_Hours</definedName>
    <definedName name="Std_Hrs_43" localSheetId="6">[11]!Weekday_count*[42]!Standard_Daily_Hours</definedName>
    <definedName name="Std_Hrs_43" localSheetId="7">[10]!Weekday_count*Standard_Daily_Hours</definedName>
    <definedName name="Std_Hrs_43">[10]!Weekday_count*Standard_Daily_Hours</definedName>
    <definedName name="Std_Hrs_44" localSheetId="0">[10]!Weekday_count*Standard_Daily_Hours</definedName>
    <definedName name="Std_Hrs_44" localSheetId="1">[10]!Weekday_count*Standard_Daily_Hours</definedName>
    <definedName name="Std_Hrs_44" localSheetId="6">[11]!Weekday_count*[42]!Standard_Daily_Hours</definedName>
    <definedName name="Std_Hrs_44" localSheetId="7">[10]!Weekday_count*Standard_Daily_Hours</definedName>
    <definedName name="Std_Hrs_44">[10]!Weekday_count*Standard_Daily_Hours</definedName>
    <definedName name="Std_Hrs_46" localSheetId="0">[10]!Weekday_count*Standard_Daily_Hours</definedName>
    <definedName name="Std_Hrs_46" localSheetId="1">[10]!Weekday_count*Standard_Daily_Hours</definedName>
    <definedName name="Std_Hrs_46" localSheetId="6">[11]!Weekday_count*[42]!Standard_Daily_Hours</definedName>
    <definedName name="Std_Hrs_46" localSheetId="7">[10]!Weekday_count*Standard_Daily_Hours</definedName>
    <definedName name="Std_Hrs_46">[10]!Weekday_count*Standard_Daily_Hours</definedName>
    <definedName name="Std_Hrs_47" localSheetId="0">[10]!Weekday_count*Standard_Daily_Hours</definedName>
    <definedName name="Std_Hrs_47" localSheetId="1">[10]!Weekday_count*Standard_Daily_Hours</definedName>
    <definedName name="Std_Hrs_47" localSheetId="6">[11]!Weekday_count*[42]!Standard_Daily_Hours</definedName>
    <definedName name="Std_Hrs_47" localSheetId="7">[10]!Weekday_count*Standard_Daily_Hours</definedName>
    <definedName name="Std_Hrs_47">[10]!Weekday_count*Standard_Daily_Hours</definedName>
    <definedName name="Std_Hrs_48" localSheetId="0">[10]!Weekday_count*Standard_Daily_Hours</definedName>
    <definedName name="Std_Hrs_48" localSheetId="1">[10]!Weekday_count*Standard_Daily_Hours</definedName>
    <definedName name="Std_Hrs_48" localSheetId="6">[11]!Weekday_count*[42]!Standard_Daily_Hours</definedName>
    <definedName name="Std_Hrs_48" localSheetId="7">[10]!Weekday_count*Standard_Daily_Hours</definedName>
    <definedName name="Std_Hrs_48">[10]!Weekday_count*Standard_Daily_Hours</definedName>
    <definedName name="Std_Hrs_49" localSheetId="0">[10]!Weekday_count*Standard_Daily_Hours</definedName>
    <definedName name="Std_Hrs_49" localSheetId="1">[10]!Weekday_count*Standard_Daily_Hours</definedName>
    <definedName name="Std_Hrs_49" localSheetId="6">[11]!Weekday_count*[42]!Standard_Daily_Hours</definedName>
    <definedName name="Std_Hrs_49" localSheetId="7">[10]!Weekday_count*Standard_Daily_Hours</definedName>
    <definedName name="Std_Hrs_49">[10]!Weekday_count*Standard_Daily_Hours</definedName>
    <definedName name="Std_Hrs_50" localSheetId="0">[10]!Weekday_count*Standard_Daily_Hours</definedName>
    <definedName name="Std_Hrs_50" localSheetId="1">[10]!Weekday_count*Standard_Daily_Hours</definedName>
    <definedName name="Std_Hrs_50" localSheetId="6">[11]!Weekday_count*[42]!Standard_Daily_Hours</definedName>
    <definedName name="Std_Hrs_50" localSheetId="7">[10]!Weekday_count*Standard_Daily_Hours</definedName>
    <definedName name="Std_Hrs_50">[10]!Weekday_count*Standard_Daily_Hours</definedName>
    <definedName name="Std_Hrs_51" localSheetId="0">[10]!Weekday_count*Standard_Daily_Hours</definedName>
    <definedName name="Std_Hrs_51" localSheetId="1">[10]!Weekday_count*Standard_Daily_Hours</definedName>
    <definedName name="Std_Hrs_51" localSheetId="6">[11]!Weekday_count*[42]!Standard_Daily_Hours</definedName>
    <definedName name="Std_Hrs_51" localSheetId="7">[10]!Weekday_count*Standard_Daily_Hours</definedName>
    <definedName name="Std_Hrs_51">[10]!Weekday_count*Standard_Daily_Hours</definedName>
    <definedName name="Std_Hrs_52" localSheetId="0">[10]!Weekday_count*Standard_Daily_Hours</definedName>
    <definedName name="Std_Hrs_52" localSheetId="1">[10]!Weekday_count*Standard_Daily_Hours</definedName>
    <definedName name="Std_Hrs_52" localSheetId="6">[11]!Weekday_count*[42]!Standard_Daily_Hours</definedName>
    <definedName name="Std_Hrs_52" localSheetId="7">[10]!Weekday_count*Standard_Daily_Hours</definedName>
    <definedName name="Std_Hrs_52">[10]!Weekday_count*Standard_Daily_Hours</definedName>
    <definedName name="Std_Hrs_53" localSheetId="0">[10]!Weekday_count*Standard_Daily_Hours</definedName>
    <definedName name="Std_Hrs_53" localSheetId="1">[10]!Weekday_count*Standard_Daily_Hours</definedName>
    <definedName name="Std_Hrs_53" localSheetId="6">[11]!Weekday_count*[42]!Standard_Daily_Hours</definedName>
    <definedName name="Std_Hrs_53" localSheetId="7">[10]!Weekday_count*Standard_Daily_Hours</definedName>
    <definedName name="Std_Hrs_53">[10]!Weekday_count*Standard_Daily_Hours</definedName>
    <definedName name="Std_Hrs_58" localSheetId="0">[10]!Weekday_count*Standard_Daily_Hours</definedName>
    <definedName name="Std_Hrs_58" localSheetId="1">[10]!Weekday_count*Standard_Daily_Hours</definedName>
    <definedName name="Std_Hrs_58" localSheetId="6">[11]!Weekday_count*[42]!Standard_Daily_Hours</definedName>
    <definedName name="Std_Hrs_58" localSheetId="7">[10]!Weekday_count*Standard_Daily_Hours</definedName>
    <definedName name="Std_Hrs_58">[10]!Weekday_count*Standard_Daily_Hours</definedName>
    <definedName name="Std_Hrs_59" localSheetId="0">[10]!Weekday_count*Standard_Daily_Hours</definedName>
    <definedName name="Std_Hrs_59" localSheetId="1">[10]!Weekday_count*Standard_Daily_Hours</definedName>
    <definedName name="Std_Hrs_59" localSheetId="6">[11]!Weekday_count*[42]!Standard_Daily_Hours</definedName>
    <definedName name="Std_Hrs_59" localSheetId="7">[10]!Weekday_count*Standard_Daily_Hours</definedName>
    <definedName name="Std_Hrs_59">[10]!Weekday_count*Standard_Daily_Hours</definedName>
    <definedName name="Std_Hrs_6" localSheetId="0">[10]!Weekday_count*Standard_Daily_Hours</definedName>
    <definedName name="Std_Hrs_6" localSheetId="1">[10]!Weekday_count*Standard_Daily_Hours</definedName>
    <definedName name="Std_Hrs_6" localSheetId="6">[11]!Weekday_count*[42]!Standard_Daily_Hours</definedName>
    <definedName name="Std_Hrs_6" localSheetId="7">[10]!Weekday_count*Standard_Daily_Hours</definedName>
    <definedName name="Std_Hrs_6">[10]!Weekday_count*Standard_Daily_Hours</definedName>
    <definedName name="Std_Hrs_60" localSheetId="0">[10]!Weekday_count*Standard_Daily_Hours</definedName>
    <definedName name="Std_Hrs_60" localSheetId="1">[10]!Weekday_count*Standard_Daily_Hours</definedName>
    <definedName name="Std_Hrs_60" localSheetId="6">[11]!Weekday_count*[42]!Standard_Daily_Hours</definedName>
    <definedName name="Std_Hrs_60" localSheetId="7">[10]!Weekday_count*Standard_Daily_Hours</definedName>
    <definedName name="Std_Hrs_60">[10]!Weekday_count*Standard_Daily_Hours</definedName>
    <definedName name="Std_Hrs_7" localSheetId="0">[10]!Weekday_count*Standard_Daily_Hours</definedName>
    <definedName name="Std_Hrs_7" localSheetId="1">[10]!Weekday_count*Standard_Daily_Hours</definedName>
    <definedName name="Std_Hrs_7" localSheetId="6">[11]!Weekday_count*[42]!Standard_Daily_Hours</definedName>
    <definedName name="Std_Hrs_7" localSheetId="7">[10]!Weekday_count*Standard_Daily_Hours</definedName>
    <definedName name="Std_Hrs_7">[10]!Weekday_count*Standard_Daily_Hours</definedName>
    <definedName name="sum" localSheetId="0">#REF!</definedName>
    <definedName name="sum" localSheetId="2">#REF!</definedName>
    <definedName name="sum" localSheetId="4">#REF!</definedName>
    <definedName name="sum" localSheetId="1">#REF!</definedName>
    <definedName name="sum" localSheetId="3">#REF!</definedName>
    <definedName name="sum" localSheetId="5">#REF!</definedName>
    <definedName name="sum" localSheetId="6">#REF!</definedName>
    <definedName name="sum" localSheetId="7">#REF!</definedName>
    <definedName name="sum">#REF!</definedName>
    <definedName name="summa" localSheetId="0">#REF!</definedName>
    <definedName name="summa" localSheetId="2">#REF!</definedName>
    <definedName name="summa" localSheetId="4">#REF!</definedName>
    <definedName name="summa" localSheetId="1">#REF!</definedName>
    <definedName name="summa" localSheetId="3">#REF!</definedName>
    <definedName name="summa" localSheetId="5">#REF!</definedName>
    <definedName name="summa" localSheetId="6">#REF!</definedName>
    <definedName name="summa" localSheetId="7">#REF!</definedName>
    <definedName name="summa">#REF!</definedName>
    <definedName name="SUMMBLOCK" localSheetId="6">[1]MAIN!$A$1211:$AL$1241</definedName>
    <definedName name="SUMMBLOCK">[2]MAIN!$A$1211:$AL$1241</definedName>
    <definedName name="T.D.CODE">'[3]А Колум'!$A$16:$C$49</definedName>
    <definedName name="tab0" localSheetId="6">[1]MAIN!$A$13:$F$30</definedName>
    <definedName name="tab0">[2]MAIN!$A$13:$F$30</definedName>
    <definedName name="TABLE" localSheetId="8">Прил.2!#REF!</definedName>
    <definedName name="TABLE" localSheetId="9">Прил.3!#REF!</definedName>
    <definedName name="TABLE" localSheetId="10">Прил.4!#REF!</definedName>
    <definedName name="TABLE" localSheetId="11">Прил.5!#REF!</definedName>
    <definedName name="TABLE_2" localSheetId="8">Прил.2!#REF!</definedName>
    <definedName name="TABLE_2" localSheetId="9">Прил.3!#REF!</definedName>
    <definedName name="TABLE_2" localSheetId="10">Прил.4!#REF!</definedName>
    <definedName name="TABLE_2" localSheetId="11">Прил.5!#REF!</definedName>
    <definedName name="TAXE1" localSheetId="6">[1]MAIN!$A$641:$IV$646</definedName>
    <definedName name="TAXE1">[2]MAIN!$A$641:$IV$646</definedName>
    <definedName name="TAXE2" localSheetId="6">[1]MAIN!$A$674:$IV$679</definedName>
    <definedName name="TAXE2">[2]MAIN!$A$674:$IV$679</definedName>
    <definedName name="tData_BD" localSheetId="0">#REF!</definedName>
    <definedName name="tData_BD" localSheetId="2">#REF!</definedName>
    <definedName name="tData_BD" localSheetId="4">#REF!</definedName>
    <definedName name="tData_BD" localSheetId="1">#REF!</definedName>
    <definedName name="tData_BD" localSheetId="3">#REF!</definedName>
    <definedName name="tData_BD" localSheetId="5">#REF!</definedName>
    <definedName name="tData_BD" localSheetId="6">#REF!</definedName>
    <definedName name="tData_BD" localSheetId="7">#REF!</definedName>
    <definedName name="tData_BD">#REF!</definedName>
    <definedName name="tData_BD_28" localSheetId="0">#REF!</definedName>
    <definedName name="tData_BD_28" localSheetId="2">#REF!</definedName>
    <definedName name="tData_BD_28" localSheetId="4">#REF!</definedName>
    <definedName name="tData_BD_28" localSheetId="1">#REF!</definedName>
    <definedName name="tData_BD_28" localSheetId="3">#REF!</definedName>
    <definedName name="tData_BD_28" localSheetId="5">#REF!</definedName>
    <definedName name="tData_BD_28" localSheetId="6">#REF!</definedName>
    <definedName name="tData_BD_28" localSheetId="7">#REF!</definedName>
    <definedName name="tData_BD_28">#REF!</definedName>
    <definedName name="tData_BD_29" localSheetId="0">#REF!</definedName>
    <definedName name="tData_BD_29" localSheetId="2">#REF!</definedName>
    <definedName name="tData_BD_29" localSheetId="4">#REF!</definedName>
    <definedName name="tData_BD_29" localSheetId="1">#REF!</definedName>
    <definedName name="tData_BD_29" localSheetId="3">#REF!</definedName>
    <definedName name="tData_BD_29" localSheetId="5">#REF!</definedName>
    <definedName name="tData_BD_29" localSheetId="6">#REF!</definedName>
    <definedName name="tData_BD_29" localSheetId="7">#REF!</definedName>
    <definedName name="tData_BD_29">#REF!</definedName>
    <definedName name="telecom1">[23]_REF!$A$1:$S$678</definedName>
    <definedName name="theClose" localSheetId="0">[27]!theClose</definedName>
    <definedName name="theClose" localSheetId="2">[27]!theClose</definedName>
    <definedName name="theClose" localSheetId="4">[27]!theClose</definedName>
    <definedName name="theClose" localSheetId="1">[27]!theClose</definedName>
    <definedName name="theClose" localSheetId="3">[27]!theClose</definedName>
    <definedName name="theClose" localSheetId="5">[27]!theClose</definedName>
    <definedName name="theClose" localSheetId="6">[27]!theClose</definedName>
    <definedName name="theClose" localSheetId="7">[27]!theClose</definedName>
    <definedName name="theClose">[27]!theClose</definedName>
    <definedName name="TOTWC" localSheetId="6">[1]MAIN!$C$1341</definedName>
    <definedName name="TOTWC">[2]MAIN!$C$1341</definedName>
    <definedName name="tt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dfhiqeu" localSheetId="0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udfhiqeu" localSheetId="1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udfhiqeu" localSheetId="6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udfhiqeu" localSheetId="7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udfhiqeu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USD" localSheetId="0">[4]_ССЫЛКА!#REF!</definedName>
    <definedName name="USD" localSheetId="2">[4]_ССЫЛКА!#REF!</definedName>
    <definedName name="USD" localSheetId="4">[4]_ССЫЛКА!#REF!</definedName>
    <definedName name="USD" localSheetId="1">[4]_ССЫЛКА!#REF!</definedName>
    <definedName name="USD" localSheetId="3">[4]_ССЫЛКА!#REF!</definedName>
    <definedName name="USD" localSheetId="5">[4]_ССЫЛКА!#REF!</definedName>
    <definedName name="USD" localSheetId="6">[4]_ССЫЛКА!#REF!</definedName>
    <definedName name="USD" localSheetId="7">[4]_ССЫЛКА!#REF!</definedName>
    <definedName name="USD">[4]_ССЫЛКА!#REF!</definedName>
    <definedName name="uu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u" localSheetId="0">'[8]З_П_ 2007'!#REF!</definedName>
    <definedName name="uuu" localSheetId="2">'[8]З_П_ 2007'!#REF!</definedName>
    <definedName name="uuu" localSheetId="4">'[8]З_П_ 2007'!#REF!</definedName>
    <definedName name="uuu" localSheetId="1">'[8]З_П_ 2007'!#REF!</definedName>
    <definedName name="uuu" localSheetId="3">'[8]З_П_ 2007'!#REF!</definedName>
    <definedName name="uuu" localSheetId="5">'[8]З_П_ 2007'!#REF!</definedName>
    <definedName name="uuu" localSheetId="6">'[8]З_П_ 2007'!#REF!</definedName>
    <definedName name="uuu" localSheetId="7">'[8]З_П_ 2007'!#REF!</definedName>
    <definedName name="uuu">'[8]З_П_ 2007'!#REF!</definedName>
    <definedName name="uuu_50" localSheetId="0">#REF!</definedName>
    <definedName name="uuu_50" localSheetId="2">#REF!</definedName>
    <definedName name="uuu_50" localSheetId="4">#REF!</definedName>
    <definedName name="uuu_50" localSheetId="1">#REF!</definedName>
    <definedName name="uuu_50" localSheetId="3">#REF!</definedName>
    <definedName name="uuu_50" localSheetId="5">#REF!</definedName>
    <definedName name="uuu_50" localSheetId="6">#REF!</definedName>
    <definedName name="uuu_50" localSheetId="7">#REF!</definedName>
    <definedName name="uuu_50">#REF!</definedName>
    <definedName name="v" localSheetId="0">'[4]1_3 новая'!#REF!</definedName>
    <definedName name="v" localSheetId="2">'[4]1_3 новая'!#REF!</definedName>
    <definedName name="v" localSheetId="4">'[4]1_3 новая'!#REF!</definedName>
    <definedName name="v" localSheetId="1">'[4]1_3 новая'!#REF!</definedName>
    <definedName name="v" localSheetId="3">'[4]1_3 новая'!#REF!</definedName>
    <definedName name="v" localSheetId="5">'[4]1_3 новая'!#REF!</definedName>
    <definedName name="v" localSheetId="6">'[4]1_3 новая'!#REF!</definedName>
    <definedName name="v" localSheetId="7">'[4]1_3 новая'!#REF!</definedName>
    <definedName name="v">'[4]1_3 новая'!#REF!</definedName>
    <definedName name="V.Code">[3]Анаран!$B$5:$M$44</definedName>
    <definedName name="V_доп.об.">'[4]1_3 новая'!$AD$29:$AD$189</definedName>
    <definedName name="V_доп.об._Сумм">'[4]1_3 новая'!$AD$194</definedName>
    <definedName name="V_нефти">'[4]1_3 новая'!$F$4</definedName>
    <definedName name="Val_OptClick" localSheetId="0">'[10]Лист1 (3)'!Val_OptClick</definedName>
    <definedName name="Val_OptClick" localSheetId="2">'[10]Лист1 (3)'!Val_OptClick</definedName>
    <definedName name="Val_OptClick" localSheetId="4">'[10]Лист1 (3)'!Val_OptClick</definedName>
    <definedName name="Val_OptClick" localSheetId="1">'[10]Лист1 (3)'!Val_OptClick</definedName>
    <definedName name="Val_OptClick" localSheetId="3">'[10]Лист1 (3)'!Val_OptClick</definedName>
    <definedName name="Val_OptClick" localSheetId="5">'[10]Лист1 (3)'!Val_OptClick</definedName>
    <definedName name="Val_OptClick" localSheetId="6">'[11]Лист1 (3)'!Val_OptClick</definedName>
    <definedName name="Val_OptClick" localSheetId="7">'[10]Лист1 (3)'!Val_OptClick</definedName>
    <definedName name="Val_OptClick">'[10]Лист1 (3)'!Val_OptClick</definedName>
    <definedName name="Val_OptClick_26" localSheetId="0">'[10]Лист1 (3)'!Val_OptClick_26</definedName>
    <definedName name="Val_OptClick_26" localSheetId="2">'[10]Лист1 (3)'!Val_OptClick_26</definedName>
    <definedName name="Val_OptClick_26" localSheetId="4">'[10]Лист1 (3)'!Val_OptClick_26</definedName>
    <definedName name="Val_OptClick_26" localSheetId="1">'[10]Лист1 (3)'!Val_OptClick_26</definedName>
    <definedName name="Val_OptClick_26" localSheetId="3">'[10]Лист1 (3)'!Val_OptClick_26</definedName>
    <definedName name="Val_OptClick_26" localSheetId="5">'[10]Лист1 (3)'!Val_OptClick_26</definedName>
    <definedName name="Val_OptClick_26" localSheetId="6">'[11]Лист1 (3)'!Val_OptClick_26</definedName>
    <definedName name="Val_OptClick_26" localSheetId="7">'[10]Лист1 (3)'!Val_OptClick_26</definedName>
    <definedName name="Val_OptClick_26">'[10]Лист1 (3)'!Val_OptClick_26</definedName>
    <definedName name="Val_OptClick_30" localSheetId="0">'[10]Лист1 (3)'!Val_OptClick_30</definedName>
    <definedName name="Val_OptClick_30" localSheetId="2">'[10]Лист1 (3)'!Val_OptClick_30</definedName>
    <definedName name="Val_OptClick_30" localSheetId="4">'[10]Лист1 (3)'!Val_OptClick_30</definedName>
    <definedName name="Val_OptClick_30" localSheetId="1">'[10]Лист1 (3)'!Val_OptClick_30</definedName>
    <definedName name="Val_OptClick_30" localSheetId="3">'[10]Лист1 (3)'!Val_OptClick_30</definedName>
    <definedName name="Val_OptClick_30" localSheetId="5">'[10]Лист1 (3)'!Val_OptClick_30</definedName>
    <definedName name="Val_OptClick_30" localSheetId="6">'[11]Лист1 (3)'!Val_OptClick_30</definedName>
    <definedName name="Val_OptClick_30" localSheetId="7">'[10]Лист1 (3)'!Val_OptClick_30</definedName>
    <definedName name="Val_OptClick_30">'[10]Лист1 (3)'!Val_OptClick_30</definedName>
    <definedName name="Val_OptClick_31" localSheetId="0">'[10]Лист1 (3)'!Val_OptClick_31</definedName>
    <definedName name="Val_OptClick_31" localSheetId="2">'[10]Лист1 (3)'!Val_OptClick_31</definedName>
    <definedName name="Val_OptClick_31" localSheetId="4">'[10]Лист1 (3)'!Val_OptClick_31</definedName>
    <definedName name="Val_OptClick_31" localSheetId="1">'[10]Лист1 (3)'!Val_OptClick_31</definedName>
    <definedName name="Val_OptClick_31" localSheetId="3">'[10]Лист1 (3)'!Val_OptClick_31</definedName>
    <definedName name="Val_OptClick_31" localSheetId="5">'[10]Лист1 (3)'!Val_OptClick_31</definedName>
    <definedName name="Val_OptClick_31" localSheetId="6">'[11]Лист1 (3)'!Val_OptClick_31</definedName>
    <definedName name="Val_OptClick_31" localSheetId="7">'[10]Лист1 (3)'!Val_OptClick_31</definedName>
    <definedName name="Val_OptClick_31">'[10]Лист1 (3)'!Val_OptClick_31</definedName>
    <definedName name="Val_OptClick_32" localSheetId="0">'[10]Лист1 (3)'!Val_OptClick_32</definedName>
    <definedName name="Val_OptClick_32" localSheetId="2">'[10]Лист1 (3)'!Val_OptClick_32</definedName>
    <definedName name="Val_OptClick_32" localSheetId="4">'[10]Лист1 (3)'!Val_OptClick_32</definedName>
    <definedName name="Val_OptClick_32" localSheetId="1">'[10]Лист1 (3)'!Val_OptClick_32</definedName>
    <definedName name="Val_OptClick_32" localSheetId="3">'[10]Лист1 (3)'!Val_OptClick_32</definedName>
    <definedName name="Val_OptClick_32" localSheetId="5">'[10]Лист1 (3)'!Val_OptClick_32</definedName>
    <definedName name="Val_OptClick_32" localSheetId="6">'[11]Лист1 (3)'!Val_OptClick_32</definedName>
    <definedName name="Val_OptClick_32" localSheetId="7">'[10]Лист1 (3)'!Val_OptClick_32</definedName>
    <definedName name="Val_OptClick_32">'[10]Лист1 (3)'!Val_OptClick_32</definedName>
    <definedName name="Val_OptClick_33" localSheetId="0">'[10]Лист1 (3)'!Val_OptClick_33</definedName>
    <definedName name="Val_OptClick_33" localSheetId="2">'[10]Лист1 (3)'!Val_OptClick_33</definedName>
    <definedName name="Val_OptClick_33" localSheetId="4">'[10]Лист1 (3)'!Val_OptClick_33</definedName>
    <definedName name="Val_OptClick_33" localSheetId="1">'[10]Лист1 (3)'!Val_OptClick_33</definedName>
    <definedName name="Val_OptClick_33" localSheetId="3">'[10]Лист1 (3)'!Val_OptClick_33</definedName>
    <definedName name="Val_OptClick_33" localSheetId="5">'[10]Лист1 (3)'!Val_OptClick_33</definedName>
    <definedName name="Val_OptClick_33" localSheetId="6">'[11]Лист1 (3)'!Val_OptClick_33</definedName>
    <definedName name="Val_OptClick_33" localSheetId="7">'[10]Лист1 (3)'!Val_OptClick_33</definedName>
    <definedName name="Val_OptClick_33">'[10]Лист1 (3)'!Val_OptClick_33</definedName>
    <definedName name="Val_OptClick_34" localSheetId="0">'[10]Лист1 (3)'!Val_OptClick_34</definedName>
    <definedName name="Val_OptClick_34" localSheetId="2">'[10]Лист1 (3)'!Val_OptClick_34</definedName>
    <definedName name="Val_OptClick_34" localSheetId="4">'[10]Лист1 (3)'!Val_OptClick_34</definedName>
    <definedName name="Val_OptClick_34" localSheetId="1">'[10]Лист1 (3)'!Val_OptClick_34</definedName>
    <definedName name="Val_OptClick_34" localSheetId="3">'[10]Лист1 (3)'!Val_OptClick_34</definedName>
    <definedName name="Val_OptClick_34" localSheetId="5">'[10]Лист1 (3)'!Val_OptClick_34</definedName>
    <definedName name="Val_OptClick_34" localSheetId="6">'[11]Лист1 (3)'!Val_OptClick_34</definedName>
    <definedName name="Val_OptClick_34" localSheetId="7">'[10]Лист1 (3)'!Val_OptClick_34</definedName>
    <definedName name="Val_OptClick_34">'[10]Лист1 (3)'!Val_OptClick_34</definedName>
    <definedName name="Val_OptClick_35" localSheetId="0">'[10]Лист1 (3)'!Val_OptClick_35</definedName>
    <definedName name="Val_OptClick_35" localSheetId="2">'[10]Лист1 (3)'!Val_OptClick_35</definedName>
    <definedName name="Val_OptClick_35" localSheetId="4">'[10]Лист1 (3)'!Val_OptClick_35</definedName>
    <definedName name="Val_OptClick_35" localSheetId="1">'[10]Лист1 (3)'!Val_OptClick_35</definedName>
    <definedName name="Val_OptClick_35" localSheetId="3">'[10]Лист1 (3)'!Val_OptClick_35</definedName>
    <definedName name="Val_OptClick_35" localSheetId="5">'[10]Лист1 (3)'!Val_OptClick_35</definedName>
    <definedName name="Val_OptClick_35" localSheetId="6">'[11]Лист1 (3)'!Val_OptClick_35</definedName>
    <definedName name="Val_OptClick_35" localSheetId="7">'[10]Лист1 (3)'!Val_OptClick_35</definedName>
    <definedName name="Val_OptClick_35">'[10]Лист1 (3)'!Val_OptClick_35</definedName>
    <definedName name="Val_OptClick_36" localSheetId="0">'[10]Лист1 (3)'!Val_OptClick_36</definedName>
    <definedName name="Val_OptClick_36" localSheetId="2">'[10]Лист1 (3)'!Val_OptClick_36</definedName>
    <definedName name="Val_OptClick_36" localSheetId="4">'[10]Лист1 (3)'!Val_OptClick_36</definedName>
    <definedName name="Val_OptClick_36" localSheetId="1">'[10]Лист1 (3)'!Val_OptClick_36</definedName>
    <definedName name="Val_OptClick_36" localSheetId="3">'[10]Лист1 (3)'!Val_OptClick_36</definedName>
    <definedName name="Val_OptClick_36" localSheetId="5">'[10]Лист1 (3)'!Val_OptClick_36</definedName>
    <definedName name="Val_OptClick_36" localSheetId="6">'[11]Лист1 (3)'!Val_OptClick_36</definedName>
    <definedName name="Val_OptClick_36" localSheetId="7">'[10]Лист1 (3)'!Val_OptClick_36</definedName>
    <definedName name="Val_OptClick_36">'[10]Лист1 (3)'!Val_OptClick_36</definedName>
    <definedName name="Val_OptClick_37" localSheetId="0">'[10]Лист1 (3)'!Val_OptClick_37</definedName>
    <definedName name="Val_OptClick_37" localSheetId="2">'[10]Лист1 (3)'!Val_OptClick_37</definedName>
    <definedName name="Val_OptClick_37" localSheetId="4">'[10]Лист1 (3)'!Val_OptClick_37</definedName>
    <definedName name="Val_OptClick_37" localSheetId="1">'[10]Лист1 (3)'!Val_OptClick_37</definedName>
    <definedName name="Val_OptClick_37" localSheetId="3">'[10]Лист1 (3)'!Val_OptClick_37</definedName>
    <definedName name="Val_OptClick_37" localSheetId="5">'[10]Лист1 (3)'!Val_OptClick_37</definedName>
    <definedName name="Val_OptClick_37" localSheetId="6">'[11]Лист1 (3)'!Val_OptClick_37</definedName>
    <definedName name="Val_OptClick_37" localSheetId="7">'[10]Лист1 (3)'!Val_OptClick_37</definedName>
    <definedName name="Val_OptClick_37">'[10]Лист1 (3)'!Val_OptClick_37</definedName>
    <definedName name="Val_OptClick_39" localSheetId="0">'[10]Лист1 (3)'!Val_OptClick_39</definedName>
    <definedName name="Val_OptClick_39" localSheetId="2">'[10]Лист1 (3)'!Val_OptClick_39</definedName>
    <definedName name="Val_OptClick_39" localSheetId="4">'[10]Лист1 (3)'!Val_OptClick_39</definedName>
    <definedName name="Val_OptClick_39" localSheetId="1">'[10]Лист1 (3)'!Val_OptClick_39</definedName>
    <definedName name="Val_OptClick_39" localSheetId="3">'[10]Лист1 (3)'!Val_OptClick_39</definedName>
    <definedName name="Val_OptClick_39" localSheetId="5">'[10]Лист1 (3)'!Val_OptClick_39</definedName>
    <definedName name="Val_OptClick_39" localSheetId="6">'[11]Лист1 (3)'!Val_OptClick_39</definedName>
    <definedName name="Val_OptClick_39" localSheetId="7">'[10]Лист1 (3)'!Val_OptClick_39</definedName>
    <definedName name="Val_OptClick_39">'[10]Лист1 (3)'!Val_OptClick_39</definedName>
    <definedName name="Val_OptClick_41" localSheetId="0">'[10]Лист1 (3)'!Val_OptClick_41</definedName>
    <definedName name="Val_OptClick_41" localSheetId="2">'[10]Лист1 (3)'!Val_OptClick_41</definedName>
    <definedName name="Val_OptClick_41" localSheetId="4">'[10]Лист1 (3)'!Val_OptClick_41</definedName>
    <definedName name="Val_OptClick_41" localSheetId="1">'[10]Лист1 (3)'!Val_OptClick_41</definedName>
    <definedName name="Val_OptClick_41" localSheetId="3">'[10]Лист1 (3)'!Val_OptClick_41</definedName>
    <definedName name="Val_OptClick_41" localSheetId="5">'[10]Лист1 (3)'!Val_OptClick_41</definedName>
    <definedName name="Val_OptClick_41" localSheetId="6">'[11]Лист1 (3)'!Val_OptClick_41</definedName>
    <definedName name="Val_OptClick_41" localSheetId="7">'[10]Лист1 (3)'!Val_OptClick_41</definedName>
    <definedName name="Val_OptClick_41">'[10]Лист1 (3)'!Val_OptClick_41</definedName>
    <definedName name="Val_OptClick_43" localSheetId="0">'[10]Лист1 (3)'!Val_OptClick_43</definedName>
    <definedName name="Val_OptClick_43" localSheetId="2">'[10]Лист1 (3)'!Val_OptClick_43</definedName>
    <definedName name="Val_OptClick_43" localSheetId="4">'[10]Лист1 (3)'!Val_OptClick_43</definedName>
    <definedName name="Val_OptClick_43" localSheetId="1">'[10]Лист1 (3)'!Val_OptClick_43</definedName>
    <definedName name="Val_OptClick_43" localSheetId="3">'[10]Лист1 (3)'!Val_OptClick_43</definedName>
    <definedName name="Val_OptClick_43" localSheetId="5">'[10]Лист1 (3)'!Val_OptClick_43</definedName>
    <definedName name="Val_OptClick_43" localSheetId="6">'[11]Лист1 (3)'!Val_OptClick_43</definedName>
    <definedName name="Val_OptClick_43" localSheetId="7">'[10]Лист1 (3)'!Val_OptClick_43</definedName>
    <definedName name="Val_OptClick_43">'[10]Лист1 (3)'!Val_OptClick_43</definedName>
    <definedName name="Val_OptClick_46" localSheetId="0">'[10]Лист1 (3)'!Val_OptClick_46</definedName>
    <definedName name="Val_OptClick_46" localSheetId="2">'[10]Лист1 (3)'!Val_OptClick_46</definedName>
    <definedName name="Val_OptClick_46" localSheetId="4">'[10]Лист1 (3)'!Val_OptClick_46</definedName>
    <definedName name="Val_OptClick_46" localSheetId="1">'[10]Лист1 (3)'!Val_OptClick_46</definedName>
    <definedName name="Val_OptClick_46" localSheetId="3">'[10]Лист1 (3)'!Val_OptClick_46</definedName>
    <definedName name="Val_OptClick_46" localSheetId="5">'[10]Лист1 (3)'!Val_OptClick_46</definedName>
    <definedName name="Val_OptClick_46" localSheetId="6">'[11]Лист1 (3)'!Val_OptClick_46</definedName>
    <definedName name="Val_OptClick_46" localSheetId="7">'[10]Лист1 (3)'!Val_OptClick_46</definedName>
    <definedName name="Val_OptClick_46">'[10]Лист1 (3)'!Val_OptClick_46</definedName>
    <definedName name="Val_OptClick_47" localSheetId="0">'[10]Лист1 (3)'!Val_OptClick_47</definedName>
    <definedName name="Val_OptClick_47" localSheetId="2">'[10]Лист1 (3)'!Val_OptClick_47</definedName>
    <definedName name="Val_OptClick_47" localSheetId="4">'[10]Лист1 (3)'!Val_OptClick_47</definedName>
    <definedName name="Val_OptClick_47" localSheetId="1">'[10]Лист1 (3)'!Val_OptClick_47</definedName>
    <definedName name="Val_OptClick_47" localSheetId="3">'[10]Лист1 (3)'!Val_OptClick_47</definedName>
    <definedName name="Val_OptClick_47" localSheetId="5">'[10]Лист1 (3)'!Val_OptClick_47</definedName>
    <definedName name="Val_OptClick_47" localSheetId="6">'[11]Лист1 (3)'!Val_OptClick_47</definedName>
    <definedName name="Val_OptClick_47" localSheetId="7">'[10]Лист1 (3)'!Val_OptClick_47</definedName>
    <definedName name="Val_OptClick_47">'[10]Лист1 (3)'!Val_OptClick_47</definedName>
    <definedName name="Val_OptClick_51" localSheetId="0">'[10]Лист1 (3)'!Val_OptClick_51</definedName>
    <definedName name="Val_OptClick_51" localSheetId="2">'[10]Лист1 (3)'!Val_OptClick_51</definedName>
    <definedName name="Val_OptClick_51" localSheetId="4">'[10]Лист1 (3)'!Val_OptClick_51</definedName>
    <definedName name="Val_OptClick_51" localSheetId="1">'[10]Лист1 (3)'!Val_OptClick_51</definedName>
    <definedName name="Val_OptClick_51" localSheetId="3">'[10]Лист1 (3)'!Val_OptClick_51</definedName>
    <definedName name="Val_OptClick_51" localSheetId="5">'[10]Лист1 (3)'!Val_OptClick_51</definedName>
    <definedName name="Val_OptClick_51" localSheetId="6">'[11]Лист1 (3)'!Val_OptClick_51</definedName>
    <definedName name="Val_OptClick_51" localSheetId="7">'[10]Лист1 (3)'!Val_OptClick_51</definedName>
    <definedName name="Val_OptClick_51">'[10]Лист1 (3)'!Val_OptClick_51</definedName>
    <definedName name="Val_OptClick_52" localSheetId="0">'[10]Лист1 (3)'!Val_OptClick_52</definedName>
    <definedName name="Val_OptClick_52" localSheetId="2">'[10]Лист1 (3)'!Val_OptClick_52</definedName>
    <definedName name="Val_OptClick_52" localSheetId="4">'[10]Лист1 (3)'!Val_OptClick_52</definedName>
    <definedName name="Val_OptClick_52" localSheetId="1">'[10]Лист1 (3)'!Val_OptClick_52</definedName>
    <definedName name="Val_OptClick_52" localSheetId="3">'[10]Лист1 (3)'!Val_OptClick_52</definedName>
    <definedName name="Val_OptClick_52" localSheetId="5">'[10]Лист1 (3)'!Val_OptClick_52</definedName>
    <definedName name="Val_OptClick_52" localSheetId="6">'[11]Лист1 (3)'!Val_OptClick_52</definedName>
    <definedName name="Val_OptClick_52" localSheetId="7">'[10]Лист1 (3)'!Val_OptClick_52</definedName>
    <definedName name="Val_OptClick_52">'[10]Лист1 (3)'!Val_OptClick_52</definedName>
    <definedName name="Val_OptClick_53" localSheetId="0">'[10]Лист1 (3)'!Val_OptClick_53</definedName>
    <definedName name="Val_OptClick_53" localSheetId="2">'[10]Лист1 (3)'!Val_OptClick_53</definedName>
    <definedName name="Val_OptClick_53" localSheetId="4">'[10]Лист1 (3)'!Val_OptClick_53</definedName>
    <definedName name="Val_OptClick_53" localSheetId="1">'[10]Лист1 (3)'!Val_OptClick_53</definedName>
    <definedName name="Val_OptClick_53" localSheetId="3">'[10]Лист1 (3)'!Val_OptClick_53</definedName>
    <definedName name="Val_OptClick_53" localSheetId="5">'[10]Лист1 (3)'!Val_OptClick_53</definedName>
    <definedName name="Val_OptClick_53" localSheetId="6">'[11]Лист1 (3)'!Val_OptClick_53</definedName>
    <definedName name="Val_OptClick_53" localSheetId="7">'[10]Лист1 (3)'!Val_OptClick_53</definedName>
    <definedName name="Val_OptClick_53">'[10]Лист1 (3)'!Val_OptClick_53</definedName>
    <definedName name="Val_OptClick_58" localSheetId="0">'[10]Лист1 (3)'!Val_OptClick_58</definedName>
    <definedName name="Val_OptClick_58" localSheetId="2">'[10]Лист1 (3)'!Val_OptClick_58</definedName>
    <definedName name="Val_OptClick_58" localSheetId="4">'[10]Лист1 (3)'!Val_OptClick_58</definedName>
    <definedName name="Val_OptClick_58" localSheetId="1">'[10]Лист1 (3)'!Val_OptClick_58</definedName>
    <definedName name="Val_OptClick_58" localSheetId="3">'[10]Лист1 (3)'!Val_OptClick_58</definedName>
    <definedName name="Val_OptClick_58" localSheetId="5">'[10]Лист1 (3)'!Val_OptClick_58</definedName>
    <definedName name="Val_OptClick_58" localSheetId="6">'[11]Лист1 (3)'!Val_OptClick_58</definedName>
    <definedName name="Val_OptClick_58" localSheetId="7">'[10]Лист1 (3)'!Val_OptClick_58</definedName>
    <definedName name="Val_OptClick_58">'[10]Лист1 (3)'!Val_OptClick_58</definedName>
    <definedName name="Val_OptClick_59" localSheetId="0">'[10]Лист1 (3)'!Val_OptClick_59</definedName>
    <definedName name="Val_OptClick_59" localSheetId="2">'[10]Лист1 (3)'!Val_OptClick_59</definedName>
    <definedName name="Val_OptClick_59" localSheetId="4">'[10]Лист1 (3)'!Val_OptClick_59</definedName>
    <definedName name="Val_OptClick_59" localSheetId="1">'[10]Лист1 (3)'!Val_OptClick_59</definedName>
    <definedName name="Val_OptClick_59" localSheetId="3">'[10]Лист1 (3)'!Val_OptClick_59</definedName>
    <definedName name="Val_OptClick_59" localSheetId="5">'[10]Лист1 (3)'!Val_OptClick_59</definedName>
    <definedName name="Val_OptClick_59" localSheetId="6">'[11]Лист1 (3)'!Val_OptClick_59</definedName>
    <definedName name="Val_OptClick_59" localSheetId="7">'[10]Лист1 (3)'!Val_OptClick_59</definedName>
    <definedName name="Val_OptClick_59">'[10]Лист1 (3)'!Val_OptClick_59</definedName>
    <definedName name="Val_OptClick_60" localSheetId="0">'[10]Лист1 (3)'!Val_OptClick_60</definedName>
    <definedName name="Val_OptClick_60" localSheetId="2">'[10]Лист1 (3)'!Val_OptClick_60</definedName>
    <definedName name="Val_OptClick_60" localSheetId="4">'[10]Лист1 (3)'!Val_OptClick_60</definedName>
    <definedName name="Val_OptClick_60" localSheetId="1">'[10]Лист1 (3)'!Val_OptClick_60</definedName>
    <definedName name="Val_OptClick_60" localSheetId="3">'[10]Лист1 (3)'!Val_OptClick_60</definedName>
    <definedName name="Val_OptClick_60" localSheetId="5">'[10]Лист1 (3)'!Val_OptClick_60</definedName>
    <definedName name="Val_OptClick_60" localSheetId="6">'[11]Лист1 (3)'!Val_OptClick_60</definedName>
    <definedName name="Val_OptClick_60" localSheetId="7">'[10]Лист1 (3)'!Val_OptClick_60</definedName>
    <definedName name="Val_OptClick_60">'[10]Лист1 (3)'!Val_OptClick_60</definedName>
    <definedName name="variant">[4]ИнвестицииСвод!$F$1:$F$30</definedName>
    <definedName name="VarOp">[3]Кумк!$G$12:$G$12</definedName>
    <definedName name="VAT">[3]Кумк!$L$12:$L$12</definedName>
    <definedName name="vid_top">[28]Справочники!$C$45:$C$61</definedName>
    <definedName name="Vдоп_Сдоп">'[4]1_3 новая'!$U$29:$U$181</definedName>
    <definedName name="Vдоп_Сдоп_Сумм">'[4]1_3 новая'!$U$194</definedName>
    <definedName name="w" localSheetId="0">'[4]1_3 новая'!#REF!</definedName>
    <definedName name="w" localSheetId="2">'[4]1_3 новая'!#REF!</definedName>
    <definedName name="w" localSheetId="4">'[4]1_3 новая'!#REF!</definedName>
    <definedName name="w" localSheetId="1">'[4]1_3 новая'!#REF!</definedName>
    <definedName name="w" localSheetId="3">'[4]1_3 новая'!#REF!</definedName>
    <definedName name="w" localSheetId="5">'[4]1_3 новая'!#REF!</definedName>
    <definedName name="w" localSheetId="6">'[4]1_3 новая'!#REF!</definedName>
    <definedName name="w" localSheetId="7">'[4]1_3 новая'!#REF!</definedName>
    <definedName name="w">'[4]1_3 новая'!#REF!</definedName>
    <definedName name="Weekday_count">NA()</definedName>
    <definedName name="wergfter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ergfter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ergfter" localSheetId="6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ergfter" localSheetId="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ergfter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orkOvCap">[3]Кумк!$F$12:$F$12</definedName>
    <definedName name="wrn.ALL." localSheetId="0" hidden="1">{#N/A,#N/A,FALSE,"DCF";#N/A,#N/A,FALSE,"WACC";#N/A,#N/A,FALSE,"Sales_EBIT";#N/A,#N/A,FALSE,"Capex_Depreciation";#N/A,#N/A,FALSE,"WC";#N/A,#N/A,FALSE,"Interest";#N/A,#N/A,FALSE,"Assumptions"}</definedName>
    <definedName name="wrn.ALL." localSheetId="1" hidden="1">{#N/A,#N/A,FALSE,"DCF";#N/A,#N/A,FALSE,"WACC";#N/A,#N/A,FALSE,"Sales_EBIT";#N/A,#N/A,FALSE,"Capex_Depreciation";#N/A,#N/A,FALSE,"WC";#N/A,#N/A,FALSE,"Interest";#N/A,#N/A,FALSE,"Assumptions"}</definedName>
    <definedName name="wrn.ALL." localSheetId="6" hidden="1">{#N/A,#N/A,FALSE,"DCF";#N/A,#N/A,FALSE,"WACC";#N/A,#N/A,FALSE,"Sales_EBIT";#N/A,#N/A,FALSE,"Capex_Depreciation";#N/A,#N/A,FALSE,"WC";#N/A,#N/A,FALSE,"Interest";#N/A,#N/A,FALSE,"Assumptions"}</definedName>
    <definedName name="wrn.ALL." localSheetId="7" hidden="1">{#N/A,#N/A,FALSE,"DCF";#N/A,#N/A,FALSE,"WACC";#N/A,#N/A,FALSE,"Sales_EBIT";#N/A,#N/A,FALSE,"Capex_Depreciation";#N/A,#N/A,FALSE,"WC";#N/A,#N/A,FALSE,"Interest";#N/A,#N/A,FALSE,"Assumptions"}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localSheetId="0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1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6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7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Eurofinance91125." localSheetId="0" hidden="1">{#N/A,#N/A,TRUE,"Fields";#N/A,#N/A,TRUE,"Sens"}</definedName>
    <definedName name="wrn.Eurofinance91125." localSheetId="1" hidden="1">{#N/A,#N/A,TRUE,"Fields";#N/A,#N/A,TRUE,"Sens"}</definedName>
    <definedName name="wrn.Eurofinance91125." localSheetId="6" hidden="1">{#N/A,#N/A,TRUE,"Fields";#N/A,#N/A,TRUE,"Sens"}</definedName>
    <definedName name="wrn.Eurofinance91125." localSheetId="7" hidden="1">{#N/A,#N/A,TRUE,"Fields";#N/A,#N/A,TRUE,"Sens"}</definedName>
    <definedName name="wrn.Eurofinance91125." hidden="1">{#N/A,#N/A,TRUE,"Fields";#N/A,#N/A,TRUE,"Sens"}</definedName>
    <definedName name="wrn.Manpower.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localSheetId="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localSheetId="6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localSheetId="7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localSheetId="6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localSheetId="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6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Summary." localSheetId="0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localSheetId="1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localSheetId="6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localSheetId="7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localSheetId="0" hidden="1">{"Valuation_Common",#N/A,FALSE,"Valuation"}</definedName>
    <definedName name="wrn.test." localSheetId="1" hidden="1">{"Valuation_Common",#N/A,FALSE,"Valuation"}</definedName>
    <definedName name="wrn.test." localSheetId="6" hidden="1">{"Valuation_Common",#N/A,FALSE,"Valuation"}</definedName>
    <definedName name="wrn.test." localSheetId="7" hidden="1">{"Valuation_Common",#N/A,FALSE,"Valuation"}</definedName>
    <definedName name="wrn.test." hidden="1">{"Valuation_Common",#N/A,FALSE,"Valuation"}</definedName>
    <definedName name="wrn.апрель.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апрель.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апрель.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апрель.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localSheetId="0" hidden="1">{#N/A,#N/A,TRUE,"Лист2"}</definedName>
    <definedName name="wrn.ку." localSheetId="1" hidden="1">{#N/A,#N/A,TRUE,"Лист2"}</definedName>
    <definedName name="wrn.ку." localSheetId="6" hidden="1">{#N/A,#N/A,TRUE,"Лист2"}</definedName>
    <definedName name="wrn.ку." localSheetId="7" hidden="1">{#N/A,#N/A,TRUE,"Лист2"}</definedName>
    <definedName name="wrn.ку." hidden="1">{#N/A,#N/A,TRUE,"Лист2"}</definedName>
    <definedName name="wrn.Модель._.Интенсивника." localSheetId="0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" localSheetId="1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" localSheetId="6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" localSheetId="7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localSheetId="0" hidden="1">{"Страница 1",#N/A,FALSE,"Модель Интенсивника";"Страница 3",#N/A,FALSE,"Модель Интенсивника"}</definedName>
    <definedName name="wrn.Модель._.Интенсивника._.стр._.1._.и._.3." localSheetId="1" hidden="1">{"Страница 1",#N/A,FALSE,"Модель Интенсивника";"Страница 3",#N/A,FALSE,"Модель Интенсивника"}</definedName>
    <definedName name="wrn.Модель._.Интенсивника._.стр._.1._.и._.3." localSheetId="6" hidden="1">{"Страница 1",#N/A,FALSE,"Модель Интенсивника";"Страница 3",#N/A,FALSE,"Модель Интенсивника"}</definedName>
    <definedName name="wrn.Модель._.Интенсивника._.стр._.1._.и._.3." localSheetId="7" hidden="1">{"Страница 1",#N/A,FALSE,"Модель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localSheetId="0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rn.ФП_КМК." localSheetId="1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rn.ФП_КМК." localSheetId="6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rn.ФП_КМК." localSheetId="7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_50" localSheetId="0">#REF!</definedName>
    <definedName name="ww_50" localSheetId="2">#REF!</definedName>
    <definedName name="ww_50" localSheetId="4">#REF!</definedName>
    <definedName name="ww_50" localSheetId="1">#REF!</definedName>
    <definedName name="ww_50" localSheetId="3">#REF!</definedName>
    <definedName name="ww_50" localSheetId="5">#REF!</definedName>
    <definedName name="ww_50" localSheetId="6">#REF!</definedName>
    <definedName name="ww_50" localSheetId="7">#REF!</definedName>
    <definedName name="ww_50">#REF!</definedName>
    <definedName name="www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qq" localSheetId="0">#REF!</definedName>
    <definedName name="wwwqq" localSheetId="2">#REF!</definedName>
    <definedName name="wwwqq" localSheetId="4">#REF!</definedName>
    <definedName name="wwwqq" localSheetId="1">#REF!</definedName>
    <definedName name="wwwqq" localSheetId="3">#REF!</definedName>
    <definedName name="wwwqq" localSheetId="5">#REF!</definedName>
    <definedName name="wwwqq" localSheetId="6">#REF!</definedName>
    <definedName name="wwwqq" localSheetId="7">#REF!</definedName>
    <definedName name="wwwqq">#REF!</definedName>
    <definedName name="xxx" localSheetId="0">#REF!</definedName>
    <definedName name="xxx" localSheetId="2">#REF!</definedName>
    <definedName name="xxx" localSheetId="4">#REF!</definedName>
    <definedName name="xxx" localSheetId="1">#REF!</definedName>
    <definedName name="xxx" localSheetId="3">#REF!</definedName>
    <definedName name="xxx" localSheetId="5">#REF!</definedName>
    <definedName name="xxx" localSheetId="6">#REF!</definedName>
    <definedName name="xxx" localSheetId="7">#REF!</definedName>
    <definedName name="xxx">#REF!</definedName>
    <definedName name="xxxx" localSheetId="0">#REF!</definedName>
    <definedName name="xxxx" localSheetId="2">#REF!</definedName>
    <definedName name="xxxx" localSheetId="4">#REF!</definedName>
    <definedName name="xxxx" localSheetId="1">#REF!</definedName>
    <definedName name="xxxx" localSheetId="3">#REF!</definedName>
    <definedName name="xxxx" localSheetId="5">#REF!</definedName>
    <definedName name="xxxx" localSheetId="6">#REF!</definedName>
    <definedName name="xxxx" localSheetId="7">#REF!</definedName>
    <definedName name="xxxx">#REF!</definedName>
    <definedName name="xxxxx" localSheetId="0">#REF!</definedName>
    <definedName name="xxxxx" localSheetId="2">#REF!</definedName>
    <definedName name="xxxxx" localSheetId="4">#REF!</definedName>
    <definedName name="xxxxx" localSheetId="1">#REF!</definedName>
    <definedName name="xxxxx" localSheetId="3">#REF!</definedName>
    <definedName name="xxxxx" localSheetId="5">#REF!</definedName>
    <definedName name="xxxxx" localSheetId="6">#REF!</definedName>
    <definedName name="xxxxx" localSheetId="7">#REF!</definedName>
    <definedName name="xxxxx">#REF!</definedName>
    <definedName name="xxxzz" localSheetId="0">#REF!</definedName>
    <definedName name="xxxzz" localSheetId="2">#REF!</definedName>
    <definedName name="xxxzz" localSheetId="4">#REF!</definedName>
    <definedName name="xxxzz" localSheetId="1">#REF!</definedName>
    <definedName name="xxxzz" localSheetId="3">#REF!</definedName>
    <definedName name="xxxzz" localSheetId="5">#REF!</definedName>
    <definedName name="xxxzz" localSheetId="6">#REF!</definedName>
    <definedName name="xxxzz" localSheetId="7">#REF!</definedName>
    <definedName name="xxxzz">#REF!</definedName>
    <definedName name="yy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_50" localSheetId="0">#REF!</definedName>
    <definedName name="yy_50" localSheetId="2">#REF!</definedName>
    <definedName name="yy_50" localSheetId="4">#REF!</definedName>
    <definedName name="yy_50" localSheetId="1">#REF!</definedName>
    <definedName name="yy_50" localSheetId="3">#REF!</definedName>
    <definedName name="yy_50" localSheetId="5">#REF!</definedName>
    <definedName name="yy_50" localSheetId="6">#REF!</definedName>
    <definedName name="yy_50" localSheetId="7">#REF!</definedName>
    <definedName name="yy_50">#REF!</definedName>
    <definedName name="yyyyhy" localSheetId="0">#REF!</definedName>
    <definedName name="yyyyhy" localSheetId="2">#REF!</definedName>
    <definedName name="yyyyhy" localSheetId="4">#REF!</definedName>
    <definedName name="yyyyhy" localSheetId="1">#REF!</definedName>
    <definedName name="yyyyhy" localSheetId="3">#REF!</definedName>
    <definedName name="yyyyhy" localSheetId="5">#REF!</definedName>
    <definedName name="yyyyhy" localSheetId="6">#REF!</definedName>
    <definedName name="yyyyhy" localSheetId="7">#REF!</definedName>
    <definedName name="yyyyhy">#REF!</definedName>
    <definedName name="z">[4]PD_5_3!$J$16</definedName>
    <definedName name="Z_0DD4EB58_0647_11D5_A6F7_00508B654A95_.wvu.Cols" localSheetId="0" hidden="1">#REF!,#REF!,#REF!,#REF!,#REF!</definedName>
    <definedName name="Z_0DD4EB58_0647_11D5_A6F7_00508B654A95_.wvu.Cols" localSheetId="2" hidden="1">#REF!,#REF!,#REF!,#REF!,#REF!</definedName>
    <definedName name="Z_0DD4EB58_0647_11D5_A6F7_00508B654A95_.wvu.Cols" localSheetId="4" hidden="1">#REF!,#REF!,#REF!,#REF!,#REF!</definedName>
    <definedName name="Z_0DD4EB58_0647_11D5_A6F7_00508B654A95_.wvu.Cols" localSheetId="1" hidden="1">#REF!,#REF!,#REF!,#REF!,#REF!</definedName>
    <definedName name="Z_0DD4EB58_0647_11D5_A6F7_00508B654A95_.wvu.Cols" localSheetId="3" hidden="1">#REF!,#REF!,#REF!,#REF!,#REF!</definedName>
    <definedName name="Z_0DD4EB58_0647_11D5_A6F7_00508B654A95_.wvu.Cols" localSheetId="5" hidden="1">#REF!,#REF!,#REF!,#REF!,#REF!</definedName>
    <definedName name="Z_0DD4EB58_0647_11D5_A6F7_00508B654A95_.wvu.Cols" localSheetId="6" hidden="1">#REF!,#REF!,#REF!,#REF!,#REF!</definedName>
    <definedName name="Z_0DD4EB58_0647_11D5_A6F7_00508B654A95_.wvu.Cols" localSheetId="7" hidden="1">#REF!,#REF!,#REF!,#REF!,#REF!</definedName>
    <definedName name="Z_0DD4EB58_0647_11D5_A6F7_00508B654A95_.wvu.Cols" hidden="1">#REF!,#REF!,#REF!,#REF!,#REF!</definedName>
    <definedName name="Z_10435A81_C305_11D5_A6F8_009027BEE0E0_.wvu.Cols" localSheetId="0" hidden="1">#REF!,#REF!,#REF!</definedName>
    <definedName name="Z_10435A81_C305_11D5_A6F8_009027BEE0E0_.wvu.Cols" localSheetId="2" hidden="1">#REF!,#REF!,#REF!</definedName>
    <definedName name="Z_10435A81_C305_11D5_A6F8_009027BEE0E0_.wvu.Cols" localSheetId="4" hidden="1">#REF!,#REF!,#REF!</definedName>
    <definedName name="Z_10435A81_C305_11D5_A6F8_009027BEE0E0_.wvu.Cols" localSheetId="1" hidden="1">#REF!,#REF!,#REF!</definedName>
    <definedName name="Z_10435A81_C305_11D5_A6F8_009027BEE0E0_.wvu.Cols" localSheetId="3" hidden="1">#REF!,#REF!,#REF!</definedName>
    <definedName name="Z_10435A81_C305_11D5_A6F8_009027BEE0E0_.wvu.Cols" localSheetId="5" hidden="1">#REF!,#REF!,#REF!</definedName>
    <definedName name="Z_10435A81_C305_11D5_A6F8_009027BEE0E0_.wvu.Cols" localSheetId="6" hidden="1">#REF!,#REF!,#REF!</definedName>
    <definedName name="Z_10435A81_C305_11D5_A6F8_009027BEE0E0_.wvu.Cols" localSheetId="7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localSheetId="2" hidden="1">#REF!</definedName>
    <definedName name="Z_10435A81_C305_11D5_A6F8_009027BEE0E0_.wvu.FilterData" localSheetId="4" hidden="1">#REF!</definedName>
    <definedName name="Z_10435A81_C305_11D5_A6F8_009027BEE0E0_.wvu.FilterData" localSheetId="1" hidden="1">#REF!</definedName>
    <definedName name="Z_10435A81_C305_11D5_A6F8_009027BEE0E0_.wvu.FilterData" localSheetId="3" hidden="1">#REF!</definedName>
    <definedName name="Z_10435A81_C305_11D5_A6F8_009027BEE0E0_.wvu.FilterData" localSheetId="5" hidden="1">#REF!</definedName>
    <definedName name="Z_10435A81_C305_11D5_A6F8_009027BEE0E0_.wvu.FilterData" localSheetId="6" hidden="1">#REF!</definedName>
    <definedName name="Z_10435A81_C305_11D5_A6F8_009027BEE0E0_.wvu.FilterData" localSheetId="7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localSheetId="2" hidden="1">#REF!</definedName>
    <definedName name="Z_10435A81_C305_11D5_A6F8_009027BEE0E0_.wvu.PrintArea" localSheetId="4" hidden="1">#REF!</definedName>
    <definedName name="Z_10435A81_C305_11D5_A6F8_009027BEE0E0_.wvu.PrintArea" localSheetId="1" hidden="1">#REF!</definedName>
    <definedName name="Z_10435A81_C305_11D5_A6F8_009027BEE0E0_.wvu.PrintArea" localSheetId="3" hidden="1">#REF!</definedName>
    <definedName name="Z_10435A81_C305_11D5_A6F8_009027BEE0E0_.wvu.PrintArea" localSheetId="5" hidden="1">#REF!</definedName>
    <definedName name="Z_10435A81_C305_11D5_A6F8_009027BEE0E0_.wvu.PrintArea" localSheetId="6" hidden="1">#REF!</definedName>
    <definedName name="Z_10435A81_C305_11D5_A6F8_009027BEE0E0_.wvu.PrintArea" localSheetId="7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localSheetId="2" hidden="1">#REF!</definedName>
    <definedName name="Z_10435A81_C305_11D5_A6F8_009027BEE0E0_.wvu.PrintTitles" localSheetId="4" hidden="1">#REF!</definedName>
    <definedName name="Z_10435A81_C305_11D5_A6F8_009027BEE0E0_.wvu.PrintTitles" localSheetId="1" hidden="1">#REF!</definedName>
    <definedName name="Z_10435A81_C305_11D5_A6F8_009027BEE0E0_.wvu.PrintTitles" localSheetId="3" hidden="1">#REF!</definedName>
    <definedName name="Z_10435A81_C305_11D5_A6F8_009027BEE0E0_.wvu.PrintTitles" localSheetId="5" hidden="1">#REF!</definedName>
    <definedName name="Z_10435A81_C305_11D5_A6F8_009027BEE0E0_.wvu.PrintTitles" localSheetId="6" hidden="1">#REF!</definedName>
    <definedName name="Z_10435A81_C305_11D5_A6F8_009027BEE0E0_.wvu.PrintTitles" localSheetId="7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localSheetId="2" hidden="1">#REF!,#REF!</definedName>
    <definedName name="Z_10435A81_C305_11D5_A6F8_009027BEE0E0_.wvu.Rows" localSheetId="4" hidden="1">#REF!,#REF!</definedName>
    <definedName name="Z_10435A81_C305_11D5_A6F8_009027BEE0E0_.wvu.Rows" localSheetId="1" hidden="1">#REF!,#REF!</definedName>
    <definedName name="Z_10435A81_C305_11D5_A6F8_009027BEE0E0_.wvu.Rows" localSheetId="3" hidden="1">#REF!,#REF!</definedName>
    <definedName name="Z_10435A81_C305_11D5_A6F8_009027BEE0E0_.wvu.Rows" localSheetId="5" hidden="1">#REF!,#REF!</definedName>
    <definedName name="Z_10435A81_C305_11D5_A6F8_009027BEE0E0_.wvu.Rows" localSheetId="6" hidden="1">#REF!,#REF!</definedName>
    <definedName name="Z_10435A81_C305_11D5_A6F8_009027BEE0E0_.wvu.Rows" localSheetId="7" hidden="1">#REF!,#REF!</definedName>
    <definedName name="Z_10435A81_C305_11D5_A6F8_009027BEE0E0_.wvu.Rows" hidden="1">#REF!,#REF!</definedName>
    <definedName name="Z_1C3AD0CD_BF0C_4C4E_9071_158A2F5215E2_.wvu.Rows" hidden="1">'[3]ГК лохл'!$A$9:$IV$116,'[3]ГК лохл'!$A$124:$IV$140,'[3]ГК лохл'!$A$143:$IV$153</definedName>
    <definedName name="Z_2804E4BB_ED21_11D4_A6F8_00508B654B8B_.wvu.Cols" localSheetId="0" hidden="1">#REF!,#REF!,#REF!</definedName>
    <definedName name="Z_2804E4BB_ED21_11D4_A6F8_00508B654B8B_.wvu.Cols" localSheetId="2" hidden="1">#REF!,#REF!,#REF!</definedName>
    <definedName name="Z_2804E4BB_ED21_11D4_A6F8_00508B654B8B_.wvu.Cols" localSheetId="4" hidden="1">#REF!,#REF!,#REF!</definedName>
    <definedName name="Z_2804E4BB_ED21_11D4_A6F8_00508B654B8B_.wvu.Cols" localSheetId="1" hidden="1">#REF!,#REF!,#REF!</definedName>
    <definedName name="Z_2804E4BB_ED21_11D4_A6F8_00508B654B8B_.wvu.Cols" localSheetId="3" hidden="1">#REF!,#REF!,#REF!</definedName>
    <definedName name="Z_2804E4BB_ED21_11D4_A6F8_00508B654B8B_.wvu.Cols" localSheetId="5" hidden="1">#REF!,#REF!,#REF!</definedName>
    <definedName name="Z_2804E4BB_ED21_11D4_A6F8_00508B654B8B_.wvu.Cols" localSheetId="6" hidden="1">#REF!,#REF!,#REF!</definedName>
    <definedName name="Z_2804E4BB_ED21_11D4_A6F8_00508B654B8B_.wvu.Cols" localSheetId="7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localSheetId="2" hidden="1">#REF!</definedName>
    <definedName name="Z_2804E4BB_ED21_11D4_A6F8_00508B654B8B_.wvu.FilterData" localSheetId="4" hidden="1">#REF!</definedName>
    <definedName name="Z_2804E4BB_ED21_11D4_A6F8_00508B654B8B_.wvu.FilterData" localSheetId="1" hidden="1">#REF!</definedName>
    <definedName name="Z_2804E4BB_ED21_11D4_A6F8_00508B654B8B_.wvu.FilterData" localSheetId="3" hidden="1">#REF!</definedName>
    <definedName name="Z_2804E4BB_ED21_11D4_A6F8_00508B654B8B_.wvu.FilterData" localSheetId="5" hidden="1">#REF!</definedName>
    <definedName name="Z_2804E4BB_ED21_11D4_A6F8_00508B654B8B_.wvu.FilterData" localSheetId="6" hidden="1">#REF!</definedName>
    <definedName name="Z_2804E4BB_ED21_11D4_A6F8_00508B654B8B_.wvu.FilterData" localSheetId="7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localSheetId="2" hidden="1">#REF!</definedName>
    <definedName name="Z_2804E4BB_ED21_11D4_A6F8_00508B654B8B_.wvu.PrintArea" localSheetId="4" hidden="1">#REF!</definedName>
    <definedName name="Z_2804E4BB_ED21_11D4_A6F8_00508B654B8B_.wvu.PrintArea" localSheetId="1" hidden="1">#REF!</definedName>
    <definedName name="Z_2804E4BB_ED21_11D4_A6F8_00508B654B8B_.wvu.PrintArea" localSheetId="3" hidden="1">#REF!</definedName>
    <definedName name="Z_2804E4BB_ED21_11D4_A6F8_00508B654B8B_.wvu.PrintArea" localSheetId="5" hidden="1">#REF!</definedName>
    <definedName name="Z_2804E4BB_ED21_11D4_A6F8_00508B654B8B_.wvu.PrintArea" localSheetId="6" hidden="1">#REF!</definedName>
    <definedName name="Z_2804E4BB_ED21_11D4_A6F8_00508B654B8B_.wvu.PrintArea" localSheetId="7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localSheetId="2" hidden="1">#REF!,#REF!</definedName>
    <definedName name="Z_2804E4BB_ED21_11D4_A6F8_00508B654B8B_.wvu.Rows" localSheetId="4" hidden="1">#REF!,#REF!</definedName>
    <definedName name="Z_2804E4BB_ED21_11D4_A6F8_00508B654B8B_.wvu.Rows" localSheetId="1" hidden="1">#REF!,#REF!</definedName>
    <definedName name="Z_2804E4BB_ED21_11D4_A6F8_00508B654B8B_.wvu.Rows" localSheetId="3" hidden="1">#REF!,#REF!</definedName>
    <definedName name="Z_2804E4BB_ED21_11D4_A6F8_00508B654B8B_.wvu.Rows" localSheetId="5" hidden="1">#REF!,#REF!</definedName>
    <definedName name="Z_2804E4BB_ED21_11D4_A6F8_00508B654B8B_.wvu.Rows" localSheetId="6" hidden="1">#REF!,#REF!</definedName>
    <definedName name="Z_2804E4BB_ED21_11D4_A6F8_00508B654B8B_.wvu.Rows" localSheetId="7" hidden="1">#REF!,#REF!</definedName>
    <definedName name="Z_2804E4BB_ED21_11D4_A6F8_00508B654B8B_.wvu.Rows" hidden="1">#REF!,#REF!</definedName>
    <definedName name="Z_5A868EA0_ED63_11D4_A6F8_009027BEE0E0_.wvu.Cols" localSheetId="0" hidden="1">#REF!,#REF!,#REF!</definedName>
    <definedName name="Z_5A868EA0_ED63_11D4_A6F8_009027BEE0E0_.wvu.Cols" localSheetId="2" hidden="1">#REF!,#REF!,#REF!</definedName>
    <definedName name="Z_5A868EA0_ED63_11D4_A6F8_009027BEE0E0_.wvu.Cols" localSheetId="4" hidden="1">#REF!,#REF!,#REF!</definedName>
    <definedName name="Z_5A868EA0_ED63_11D4_A6F8_009027BEE0E0_.wvu.Cols" localSheetId="1" hidden="1">#REF!,#REF!,#REF!</definedName>
    <definedName name="Z_5A868EA0_ED63_11D4_A6F8_009027BEE0E0_.wvu.Cols" localSheetId="3" hidden="1">#REF!,#REF!,#REF!</definedName>
    <definedName name="Z_5A868EA0_ED63_11D4_A6F8_009027BEE0E0_.wvu.Cols" localSheetId="5" hidden="1">#REF!,#REF!,#REF!</definedName>
    <definedName name="Z_5A868EA0_ED63_11D4_A6F8_009027BEE0E0_.wvu.Cols" localSheetId="6" hidden="1">#REF!,#REF!,#REF!</definedName>
    <definedName name="Z_5A868EA0_ED63_11D4_A6F8_009027BEE0E0_.wvu.Cols" localSheetId="7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localSheetId="2" hidden="1">#REF!</definedName>
    <definedName name="Z_5A868EA0_ED63_11D4_A6F8_009027BEE0E0_.wvu.FilterData" localSheetId="4" hidden="1">#REF!</definedName>
    <definedName name="Z_5A868EA0_ED63_11D4_A6F8_009027BEE0E0_.wvu.FilterData" localSheetId="1" hidden="1">#REF!</definedName>
    <definedName name="Z_5A868EA0_ED63_11D4_A6F8_009027BEE0E0_.wvu.FilterData" localSheetId="3" hidden="1">#REF!</definedName>
    <definedName name="Z_5A868EA0_ED63_11D4_A6F8_009027BEE0E0_.wvu.FilterData" localSheetId="5" hidden="1">#REF!</definedName>
    <definedName name="Z_5A868EA0_ED63_11D4_A6F8_009027BEE0E0_.wvu.FilterData" localSheetId="6" hidden="1">#REF!</definedName>
    <definedName name="Z_5A868EA0_ED63_11D4_A6F8_009027BEE0E0_.wvu.FilterData" localSheetId="7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localSheetId="2" hidden="1">#REF!</definedName>
    <definedName name="Z_5A868EA0_ED63_11D4_A6F8_009027BEE0E0_.wvu.PrintArea" localSheetId="4" hidden="1">#REF!</definedName>
    <definedName name="Z_5A868EA0_ED63_11D4_A6F8_009027BEE0E0_.wvu.PrintArea" localSheetId="1" hidden="1">#REF!</definedName>
    <definedName name="Z_5A868EA0_ED63_11D4_A6F8_009027BEE0E0_.wvu.PrintArea" localSheetId="3" hidden="1">#REF!</definedName>
    <definedName name="Z_5A868EA0_ED63_11D4_A6F8_009027BEE0E0_.wvu.PrintArea" localSheetId="5" hidden="1">#REF!</definedName>
    <definedName name="Z_5A868EA0_ED63_11D4_A6F8_009027BEE0E0_.wvu.PrintArea" localSheetId="6" hidden="1">#REF!</definedName>
    <definedName name="Z_5A868EA0_ED63_11D4_A6F8_009027BEE0E0_.wvu.PrintArea" localSheetId="7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localSheetId="2" hidden="1">#REF!,#REF!</definedName>
    <definedName name="Z_5A868EA0_ED63_11D4_A6F8_009027BEE0E0_.wvu.Rows" localSheetId="4" hidden="1">#REF!,#REF!</definedName>
    <definedName name="Z_5A868EA0_ED63_11D4_A6F8_009027BEE0E0_.wvu.Rows" localSheetId="1" hidden="1">#REF!,#REF!</definedName>
    <definedName name="Z_5A868EA0_ED63_11D4_A6F8_009027BEE0E0_.wvu.Rows" localSheetId="3" hidden="1">#REF!,#REF!</definedName>
    <definedName name="Z_5A868EA0_ED63_11D4_A6F8_009027BEE0E0_.wvu.Rows" localSheetId="5" hidden="1">#REF!,#REF!</definedName>
    <definedName name="Z_5A868EA0_ED63_11D4_A6F8_009027BEE0E0_.wvu.Rows" localSheetId="6" hidden="1">#REF!,#REF!</definedName>
    <definedName name="Z_5A868EA0_ED63_11D4_A6F8_009027BEE0E0_.wvu.Rows" localSheetId="7" hidden="1">#REF!,#REF!</definedName>
    <definedName name="Z_5A868EA0_ED63_11D4_A6F8_009027BEE0E0_.wvu.Rows" hidden="1">#REF!,#REF!</definedName>
    <definedName name="Z_6E40955B_C2F5_11D5_A6F7_009027BEE7F1_.wvu.Cols" localSheetId="0" hidden="1">#REF!,#REF!,#REF!</definedName>
    <definedName name="Z_6E40955B_C2F5_11D5_A6F7_009027BEE7F1_.wvu.Cols" localSheetId="2" hidden="1">#REF!,#REF!,#REF!</definedName>
    <definedName name="Z_6E40955B_C2F5_11D5_A6F7_009027BEE7F1_.wvu.Cols" localSheetId="4" hidden="1">#REF!,#REF!,#REF!</definedName>
    <definedName name="Z_6E40955B_C2F5_11D5_A6F7_009027BEE7F1_.wvu.Cols" localSheetId="1" hidden="1">#REF!,#REF!,#REF!</definedName>
    <definedName name="Z_6E40955B_C2F5_11D5_A6F7_009027BEE7F1_.wvu.Cols" localSheetId="3" hidden="1">#REF!,#REF!,#REF!</definedName>
    <definedName name="Z_6E40955B_C2F5_11D5_A6F7_009027BEE7F1_.wvu.Cols" localSheetId="5" hidden="1">#REF!,#REF!,#REF!</definedName>
    <definedName name="Z_6E40955B_C2F5_11D5_A6F7_009027BEE7F1_.wvu.Cols" localSheetId="6" hidden="1">#REF!,#REF!,#REF!</definedName>
    <definedName name="Z_6E40955B_C2F5_11D5_A6F7_009027BEE7F1_.wvu.Cols" localSheetId="7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localSheetId="2" hidden="1">#REF!</definedName>
    <definedName name="Z_6E40955B_C2F5_11D5_A6F7_009027BEE7F1_.wvu.FilterData" localSheetId="4" hidden="1">#REF!</definedName>
    <definedName name="Z_6E40955B_C2F5_11D5_A6F7_009027BEE7F1_.wvu.FilterData" localSheetId="1" hidden="1">#REF!</definedName>
    <definedName name="Z_6E40955B_C2F5_11D5_A6F7_009027BEE7F1_.wvu.FilterData" localSheetId="3" hidden="1">#REF!</definedName>
    <definedName name="Z_6E40955B_C2F5_11D5_A6F7_009027BEE7F1_.wvu.FilterData" localSheetId="5" hidden="1">#REF!</definedName>
    <definedName name="Z_6E40955B_C2F5_11D5_A6F7_009027BEE7F1_.wvu.FilterData" localSheetId="6" hidden="1">#REF!</definedName>
    <definedName name="Z_6E40955B_C2F5_11D5_A6F7_009027BEE7F1_.wvu.FilterData" localSheetId="7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localSheetId="2" hidden="1">#REF!</definedName>
    <definedName name="Z_6E40955B_C2F5_11D5_A6F7_009027BEE7F1_.wvu.PrintArea" localSheetId="4" hidden="1">#REF!</definedName>
    <definedName name="Z_6E40955B_C2F5_11D5_A6F7_009027BEE7F1_.wvu.PrintArea" localSheetId="1" hidden="1">#REF!</definedName>
    <definedName name="Z_6E40955B_C2F5_11D5_A6F7_009027BEE7F1_.wvu.PrintArea" localSheetId="3" hidden="1">#REF!</definedName>
    <definedName name="Z_6E40955B_C2F5_11D5_A6F7_009027BEE7F1_.wvu.PrintArea" localSheetId="5" hidden="1">#REF!</definedName>
    <definedName name="Z_6E40955B_C2F5_11D5_A6F7_009027BEE7F1_.wvu.PrintArea" localSheetId="6" hidden="1">#REF!</definedName>
    <definedName name="Z_6E40955B_C2F5_11D5_A6F7_009027BEE7F1_.wvu.PrintArea" localSheetId="7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localSheetId="2" hidden="1">#REF!</definedName>
    <definedName name="Z_6E40955B_C2F5_11D5_A6F7_009027BEE7F1_.wvu.PrintTitles" localSheetId="4" hidden="1">#REF!</definedName>
    <definedName name="Z_6E40955B_C2F5_11D5_A6F7_009027BEE7F1_.wvu.PrintTitles" localSheetId="1" hidden="1">#REF!</definedName>
    <definedName name="Z_6E40955B_C2F5_11D5_A6F7_009027BEE7F1_.wvu.PrintTitles" localSheetId="3" hidden="1">#REF!</definedName>
    <definedName name="Z_6E40955B_C2F5_11D5_A6F7_009027BEE7F1_.wvu.PrintTitles" localSheetId="5" hidden="1">#REF!</definedName>
    <definedName name="Z_6E40955B_C2F5_11D5_A6F7_009027BEE7F1_.wvu.PrintTitles" localSheetId="6" hidden="1">#REF!</definedName>
    <definedName name="Z_6E40955B_C2F5_11D5_A6F7_009027BEE7F1_.wvu.PrintTitles" localSheetId="7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localSheetId="2" hidden="1">#REF!,#REF!</definedName>
    <definedName name="Z_6E40955B_C2F5_11D5_A6F7_009027BEE7F1_.wvu.Rows" localSheetId="4" hidden="1">#REF!,#REF!</definedName>
    <definedName name="Z_6E40955B_C2F5_11D5_A6F7_009027BEE7F1_.wvu.Rows" localSheetId="1" hidden="1">#REF!,#REF!</definedName>
    <definedName name="Z_6E40955B_C2F5_11D5_A6F7_009027BEE7F1_.wvu.Rows" localSheetId="3" hidden="1">#REF!,#REF!</definedName>
    <definedName name="Z_6E40955B_C2F5_11D5_A6F7_009027BEE7F1_.wvu.Rows" localSheetId="5" hidden="1">#REF!,#REF!</definedName>
    <definedName name="Z_6E40955B_C2F5_11D5_A6F7_009027BEE7F1_.wvu.Rows" localSheetId="6" hidden="1">#REF!,#REF!</definedName>
    <definedName name="Z_6E40955B_C2F5_11D5_A6F7_009027BEE7F1_.wvu.Rows" localSheetId="7" hidden="1">#REF!,#REF!</definedName>
    <definedName name="Z_6E40955B_C2F5_11D5_A6F7_009027BEE7F1_.wvu.Rows" hidden="1">#REF!,#REF!</definedName>
    <definedName name="Z_901DD601_3312_11D5_8F89_00010215A1CA_.wvu.Rows" localSheetId="0" hidden="1">#REF!,#REF!</definedName>
    <definedName name="Z_901DD601_3312_11D5_8F89_00010215A1CA_.wvu.Rows" localSheetId="2" hidden="1">#REF!,#REF!</definedName>
    <definedName name="Z_901DD601_3312_11D5_8F89_00010215A1CA_.wvu.Rows" localSheetId="4" hidden="1">#REF!,#REF!</definedName>
    <definedName name="Z_901DD601_3312_11D5_8F89_00010215A1CA_.wvu.Rows" localSheetId="1" hidden="1">#REF!,#REF!</definedName>
    <definedName name="Z_901DD601_3312_11D5_8F89_00010215A1CA_.wvu.Rows" localSheetId="3" hidden="1">#REF!,#REF!</definedName>
    <definedName name="Z_901DD601_3312_11D5_8F89_00010215A1CA_.wvu.Rows" localSheetId="5" hidden="1">#REF!,#REF!</definedName>
    <definedName name="Z_901DD601_3312_11D5_8F89_00010215A1CA_.wvu.Rows" localSheetId="6" hidden="1">#REF!,#REF!</definedName>
    <definedName name="Z_901DD601_3312_11D5_8F89_00010215A1CA_.wvu.Rows" localSheetId="7" hidden="1">#REF!,#REF!</definedName>
    <definedName name="Z_901DD601_3312_11D5_8F89_00010215A1CA_.wvu.Rows" hidden="1">#REF!,#REF!</definedName>
    <definedName name="Z_9F4E9141_41FC_4B2C_AC1F_EC647474A564_.wvu.PrintArea" hidden="1">'[3]ГК лохл'!$A$119:$AG$154</definedName>
    <definedName name="Z_9F4E9141_41FC_4B2C_AC1F_EC647474A564_.wvu.Rows" hidden="1">'[3]ГК лохл'!$A$9:$IV$116</definedName>
    <definedName name="Z_A158D6E1_ED44_11D4_A6F7_00508B654028_.wvu.Cols" localSheetId="0" hidden="1">#REF!,#REF!</definedName>
    <definedName name="Z_A158D6E1_ED44_11D4_A6F7_00508B654028_.wvu.Cols" localSheetId="2" hidden="1">#REF!,#REF!</definedName>
    <definedName name="Z_A158D6E1_ED44_11D4_A6F7_00508B654028_.wvu.Cols" localSheetId="4" hidden="1">#REF!,#REF!</definedName>
    <definedName name="Z_A158D6E1_ED44_11D4_A6F7_00508B654028_.wvu.Cols" localSheetId="1" hidden="1">#REF!,#REF!</definedName>
    <definedName name="Z_A158D6E1_ED44_11D4_A6F7_00508B654028_.wvu.Cols" localSheetId="3" hidden="1">#REF!,#REF!</definedName>
    <definedName name="Z_A158D6E1_ED44_11D4_A6F7_00508B654028_.wvu.Cols" localSheetId="5" hidden="1">#REF!,#REF!</definedName>
    <definedName name="Z_A158D6E1_ED44_11D4_A6F7_00508B654028_.wvu.Cols" localSheetId="6" hidden="1">#REF!,#REF!</definedName>
    <definedName name="Z_A158D6E1_ED44_11D4_A6F7_00508B654028_.wvu.Cols" localSheetId="7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localSheetId="2" hidden="1">#REF!</definedName>
    <definedName name="Z_A158D6E1_ED44_11D4_A6F7_00508B654028_.wvu.FilterData" localSheetId="4" hidden="1">#REF!</definedName>
    <definedName name="Z_A158D6E1_ED44_11D4_A6F7_00508B654028_.wvu.FilterData" localSheetId="1" hidden="1">#REF!</definedName>
    <definedName name="Z_A158D6E1_ED44_11D4_A6F7_00508B654028_.wvu.FilterData" localSheetId="3" hidden="1">#REF!</definedName>
    <definedName name="Z_A158D6E1_ED44_11D4_A6F7_00508B654028_.wvu.FilterData" localSheetId="5" hidden="1">#REF!</definedName>
    <definedName name="Z_A158D6E1_ED44_11D4_A6F7_00508B654028_.wvu.FilterData" localSheetId="6" hidden="1">#REF!</definedName>
    <definedName name="Z_A158D6E1_ED44_11D4_A6F7_00508B654028_.wvu.FilterData" localSheetId="7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localSheetId="2" hidden="1">#REF!</definedName>
    <definedName name="Z_A158D6E1_ED44_11D4_A6F7_00508B654028_.wvu.PrintArea" localSheetId="4" hidden="1">#REF!</definedName>
    <definedName name="Z_A158D6E1_ED44_11D4_A6F7_00508B654028_.wvu.PrintArea" localSheetId="1" hidden="1">#REF!</definedName>
    <definedName name="Z_A158D6E1_ED44_11D4_A6F7_00508B654028_.wvu.PrintArea" localSheetId="3" hidden="1">#REF!</definedName>
    <definedName name="Z_A158D6E1_ED44_11D4_A6F7_00508B654028_.wvu.PrintArea" localSheetId="5" hidden="1">#REF!</definedName>
    <definedName name="Z_A158D6E1_ED44_11D4_A6F7_00508B654028_.wvu.PrintArea" localSheetId="6" hidden="1">#REF!</definedName>
    <definedName name="Z_A158D6E1_ED44_11D4_A6F7_00508B654028_.wvu.PrintArea" localSheetId="7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localSheetId="2" hidden="1">#REF!,#REF!</definedName>
    <definedName name="Z_A158D6E1_ED44_11D4_A6F7_00508B654028_.wvu.Rows" localSheetId="4" hidden="1">#REF!,#REF!</definedName>
    <definedName name="Z_A158D6E1_ED44_11D4_A6F7_00508B654028_.wvu.Rows" localSheetId="1" hidden="1">#REF!,#REF!</definedName>
    <definedName name="Z_A158D6E1_ED44_11D4_A6F7_00508B654028_.wvu.Rows" localSheetId="3" hidden="1">#REF!,#REF!</definedName>
    <definedName name="Z_A158D6E1_ED44_11D4_A6F7_00508B654028_.wvu.Rows" localSheetId="5" hidden="1">#REF!,#REF!</definedName>
    <definedName name="Z_A158D6E1_ED44_11D4_A6F7_00508B654028_.wvu.Rows" localSheetId="6" hidden="1">#REF!,#REF!</definedName>
    <definedName name="Z_A158D6E1_ED44_11D4_A6F7_00508B654028_.wvu.Rows" localSheetId="7" hidden="1">#REF!,#REF!</definedName>
    <definedName name="Z_A158D6E1_ED44_11D4_A6F7_00508B654028_.wvu.Rows" hidden="1">#REF!,#REF!</definedName>
    <definedName name="Z_ADA92181_C3E4_11D5_A6F7_00508B6A7686_.wvu.Cols" localSheetId="0" hidden="1">#REF!,#REF!,#REF!</definedName>
    <definedName name="Z_ADA92181_C3E4_11D5_A6F7_00508B6A7686_.wvu.Cols" localSheetId="2" hidden="1">#REF!,#REF!,#REF!</definedName>
    <definedName name="Z_ADA92181_C3E4_11D5_A6F7_00508B6A7686_.wvu.Cols" localSheetId="4" hidden="1">#REF!,#REF!,#REF!</definedName>
    <definedName name="Z_ADA92181_C3E4_11D5_A6F7_00508B6A7686_.wvu.Cols" localSheetId="1" hidden="1">#REF!,#REF!,#REF!</definedName>
    <definedName name="Z_ADA92181_C3E4_11D5_A6F7_00508B6A7686_.wvu.Cols" localSheetId="3" hidden="1">#REF!,#REF!,#REF!</definedName>
    <definedName name="Z_ADA92181_C3E4_11D5_A6F7_00508B6A7686_.wvu.Cols" localSheetId="5" hidden="1">#REF!,#REF!,#REF!</definedName>
    <definedName name="Z_ADA92181_C3E4_11D5_A6F7_00508B6A7686_.wvu.Cols" localSheetId="6" hidden="1">#REF!,#REF!,#REF!</definedName>
    <definedName name="Z_ADA92181_C3E4_11D5_A6F7_00508B6A7686_.wvu.Cols" localSheetId="7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localSheetId="2" hidden="1">#REF!</definedName>
    <definedName name="Z_ADA92181_C3E4_11D5_A6F7_00508B6A7686_.wvu.FilterData" localSheetId="4" hidden="1">#REF!</definedName>
    <definedName name="Z_ADA92181_C3E4_11D5_A6F7_00508B6A7686_.wvu.FilterData" localSheetId="1" hidden="1">#REF!</definedName>
    <definedName name="Z_ADA92181_C3E4_11D5_A6F7_00508B6A7686_.wvu.FilterData" localSheetId="3" hidden="1">#REF!</definedName>
    <definedName name="Z_ADA92181_C3E4_11D5_A6F7_00508B6A7686_.wvu.FilterData" localSheetId="5" hidden="1">#REF!</definedName>
    <definedName name="Z_ADA92181_C3E4_11D5_A6F7_00508B6A7686_.wvu.FilterData" localSheetId="6" hidden="1">#REF!</definedName>
    <definedName name="Z_ADA92181_C3E4_11D5_A6F7_00508B6A7686_.wvu.FilterData" localSheetId="7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localSheetId="2" hidden="1">#REF!</definedName>
    <definedName name="Z_ADA92181_C3E4_11D5_A6F7_00508B6A7686_.wvu.PrintArea" localSheetId="4" hidden="1">#REF!</definedName>
    <definedName name="Z_ADA92181_C3E4_11D5_A6F7_00508B6A7686_.wvu.PrintArea" localSheetId="1" hidden="1">#REF!</definedName>
    <definedName name="Z_ADA92181_C3E4_11D5_A6F7_00508B6A7686_.wvu.PrintArea" localSheetId="3" hidden="1">#REF!</definedName>
    <definedName name="Z_ADA92181_C3E4_11D5_A6F7_00508B6A7686_.wvu.PrintArea" localSheetId="5" hidden="1">#REF!</definedName>
    <definedName name="Z_ADA92181_C3E4_11D5_A6F7_00508B6A7686_.wvu.PrintArea" localSheetId="6" hidden="1">#REF!</definedName>
    <definedName name="Z_ADA92181_C3E4_11D5_A6F7_00508B6A7686_.wvu.PrintArea" localSheetId="7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localSheetId="2" hidden="1">#REF!</definedName>
    <definedName name="Z_ADA92181_C3E4_11D5_A6F7_00508B6A7686_.wvu.PrintTitles" localSheetId="4" hidden="1">#REF!</definedName>
    <definedName name="Z_ADA92181_C3E4_11D5_A6F7_00508B6A7686_.wvu.PrintTitles" localSheetId="1" hidden="1">#REF!</definedName>
    <definedName name="Z_ADA92181_C3E4_11D5_A6F7_00508B6A7686_.wvu.PrintTitles" localSheetId="3" hidden="1">#REF!</definedName>
    <definedName name="Z_ADA92181_C3E4_11D5_A6F7_00508B6A7686_.wvu.PrintTitles" localSheetId="5" hidden="1">#REF!</definedName>
    <definedName name="Z_ADA92181_C3E4_11D5_A6F7_00508B6A7686_.wvu.PrintTitles" localSheetId="6" hidden="1">#REF!</definedName>
    <definedName name="Z_ADA92181_C3E4_11D5_A6F7_00508B6A7686_.wvu.PrintTitles" localSheetId="7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localSheetId="2" hidden="1">#REF!,#REF!</definedName>
    <definedName name="Z_ADA92181_C3E4_11D5_A6F7_00508B6A7686_.wvu.Rows" localSheetId="4" hidden="1">#REF!,#REF!</definedName>
    <definedName name="Z_ADA92181_C3E4_11D5_A6F7_00508B6A7686_.wvu.Rows" localSheetId="1" hidden="1">#REF!,#REF!</definedName>
    <definedName name="Z_ADA92181_C3E4_11D5_A6F7_00508B6A7686_.wvu.Rows" localSheetId="3" hidden="1">#REF!,#REF!</definedName>
    <definedName name="Z_ADA92181_C3E4_11D5_A6F7_00508B6A7686_.wvu.Rows" localSheetId="5" hidden="1">#REF!,#REF!</definedName>
    <definedName name="Z_ADA92181_C3E4_11D5_A6F7_00508B6A7686_.wvu.Rows" localSheetId="6" hidden="1">#REF!,#REF!</definedName>
    <definedName name="Z_ADA92181_C3E4_11D5_A6F7_00508B6A7686_.wvu.Rows" localSheetId="7" hidden="1">#REF!,#REF!</definedName>
    <definedName name="Z_ADA92181_C3E4_11D5_A6F7_00508B6A7686_.wvu.Rows" hidden="1">#REF!,#REF!</definedName>
    <definedName name="Z_D4FBBAF2_ED2F_11D4_A6F7_00508B6540C5_.wvu.FilterData" localSheetId="0" hidden="1">#REF!</definedName>
    <definedName name="Z_D4FBBAF2_ED2F_11D4_A6F7_00508B6540C5_.wvu.FilterData" localSheetId="2" hidden="1">#REF!</definedName>
    <definedName name="Z_D4FBBAF2_ED2F_11D4_A6F7_00508B6540C5_.wvu.FilterData" localSheetId="4" hidden="1">#REF!</definedName>
    <definedName name="Z_D4FBBAF2_ED2F_11D4_A6F7_00508B6540C5_.wvu.FilterData" localSheetId="1" hidden="1">#REF!</definedName>
    <definedName name="Z_D4FBBAF2_ED2F_11D4_A6F7_00508B6540C5_.wvu.FilterData" localSheetId="3" hidden="1">#REF!</definedName>
    <definedName name="Z_D4FBBAF2_ED2F_11D4_A6F7_00508B6540C5_.wvu.FilterData" localSheetId="5" hidden="1">#REF!</definedName>
    <definedName name="Z_D4FBBAF2_ED2F_11D4_A6F7_00508B6540C5_.wvu.FilterData" localSheetId="6" hidden="1">#REF!</definedName>
    <definedName name="Z_D4FBBAF2_ED2F_11D4_A6F7_00508B6540C5_.wvu.FilterData" localSheetId="7" hidden="1">#REF!</definedName>
    <definedName name="Z_D4FBBAF2_ED2F_11D4_A6F7_00508B6540C5_.wvu.FilterData" hidden="1">#REF!</definedName>
    <definedName name="Z_D9E68341_C2F0_11D5_A6F7_00508B6540C5_.wvu.Cols" localSheetId="0" hidden="1">#REF!,#REF!,#REF!</definedName>
    <definedName name="Z_D9E68341_C2F0_11D5_A6F7_00508B6540C5_.wvu.Cols" localSheetId="2" hidden="1">#REF!,#REF!,#REF!</definedName>
    <definedName name="Z_D9E68341_C2F0_11D5_A6F7_00508B6540C5_.wvu.Cols" localSheetId="4" hidden="1">#REF!,#REF!,#REF!</definedName>
    <definedName name="Z_D9E68341_C2F0_11D5_A6F7_00508B6540C5_.wvu.Cols" localSheetId="1" hidden="1">#REF!,#REF!,#REF!</definedName>
    <definedName name="Z_D9E68341_C2F0_11D5_A6F7_00508B6540C5_.wvu.Cols" localSheetId="3" hidden="1">#REF!,#REF!,#REF!</definedName>
    <definedName name="Z_D9E68341_C2F0_11D5_A6F7_00508B6540C5_.wvu.Cols" localSheetId="5" hidden="1">#REF!,#REF!,#REF!</definedName>
    <definedName name="Z_D9E68341_C2F0_11D5_A6F7_00508B6540C5_.wvu.Cols" localSheetId="6" hidden="1">#REF!,#REF!,#REF!</definedName>
    <definedName name="Z_D9E68341_C2F0_11D5_A6F7_00508B6540C5_.wvu.Cols" localSheetId="7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localSheetId="2" hidden="1">#REF!</definedName>
    <definedName name="Z_D9E68341_C2F0_11D5_A6F7_00508B6540C5_.wvu.FilterData" localSheetId="4" hidden="1">#REF!</definedName>
    <definedName name="Z_D9E68341_C2F0_11D5_A6F7_00508B6540C5_.wvu.FilterData" localSheetId="1" hidden="1">#REF!</definedName>
    <definedName name="Z_D9E68341_C2F0_11D5_A6F7_00508B6540C5_.wvu.FilterData" localSheetId="3" hidden="1">#REF!</definedName>
    <definedName name="Z_D9E68341_C2F0_11D5_A6F7_00508B6540C5_.wvu.FilterData" localSheetId="5" hidden="1">#REF!</definedName>
    <definedName name="Z_D9E68341_C2F0_11D5_A6F7_00508B6540C5_.wvu.FilterData" localSheetId="6" hidden="1">#REF!</definedName>
    <definedName name="Z_D9E68341_C2F0_11D5_A6F7_00508B6540C5_.wvu.FilterData" localSheetId="7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localSheetId="2" hidden="1">#REF!</definedName>
    <definedName name="Z_D9E68341_C2F0_11D5_A6F7_00508B6540C5_.wvu.PrintArea" localSheetId="4" hidden="1">#REF!</definedName>
    <definedName name="Z_D9E68341_C2F0_11D5_A6F7_00508B6540C5_.wvu.PrintArea" localSheetId="1" hidden="1">#REF!</definedName>
    <definedName name="Z_D9E68341_C2F0_11D5_A6F7_00508B6540C5_.wvu.PrintArea" localSheetId="3" hidden="1">#REF!</definedName>
    <definedName name="Z_D9E68341_C2F0_11D5_A6F7_00508B6540C5_.wvu.PrintArea" localSheetId="5" hidden="1">#REF!</definedName>
    <definedName name="Z_D9E68341_C2F0_11D5_A6F7_00508B6540C5_.wvu.PrintArea" localSheetId="6" hidden="1">#REF!</definedName>
    <definedName name="Z_D9E68341_C2F0_11D5_A6F7_00508B6540C5_.wvu.PrintArea" localSheetId="7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localSheetId="2" hidden="1">#REF!</definedName>
    <definedName name="Z_D9E68341_C2F0_11D5_A6F7_00508B6540C5_.wvu.PrintTitles" localSheetId="4" hidden="1">#REF!</definedName>
    <definedName name="Z_D9E68341_C2F0_11D5_A6F7_00508B6540C5_.wvu.PrintTitles" localSheetId="1" hidden="1">#REF!</definedName>
    <definedName name="Z_D9E68341_C2F0_11D5_A6F7_00508B6540C5_.wvu.PrintTitles" localSheetId="3" hidden="1">#REF!</definedName>
    <definedName name="Z_D9E68341_C2F0_11D5_A6F7_00508B6540C5_.wvu.PrintTitles" localSheetId="5" hidden="1">#REF!</definedName>
    <definedName name="Z_D9E68341_C2F0_11D5_A6F7_00508B6540C5_.wvu.PrintTitles" localSheetId="6" hidden="1">#REF!</definedName>
    <definedName name="Z_D9E68341_C2F0_11D5_A6F7_00508B6540C5_.wvu.PrintTitles" localSheetId="7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localSheetId="2" hidden="1">#REF!</definedName>
    <definedName name="Z_D9E68341_C2F0_11D5_A6F7_00508B6540C5_.wvu.Rows" localSheetId="4" hidden="1">#REF!</definedName>
    <definedName name="Z_D9E68341_C2F0_11D5_A6F7_00508B6540C5_.wvu.Rows" localSheetId="1" hidden="1">#REF!</definedName>
    <definedName name="Z_D9E68341_C2F0_11D5_A6F7_00508B6540C5_.wvu.Rows" localSheetId="3" hidden="1">#REF!</definedName>
    <definedName name="Z_D9E68341_C2F0_11D5_A6F7_00508B6540C5_.wvu.Rows" localSheetId="5" hidden="1">#REF!</definedName>
    <definedName name="Z_D9E68341_C2F0_11D5_A6F7_00508B6540C5_.wvu.Rows" localSheetId="6" hidden="1">#REF!</definedName>
    <definedName name="Z_D9E68341_C2F0_11D5_A6F7_00508B6540C5_.wvu.Rows" localSheetId="7" hidden="1">#REF!</definedName>
    <definedName name="Z_D9E68341_C2F0_11D5_A6F7_00508B6540C5_.wvu.Rows" hidden="1">#REF!</definedName>
    <definedName name="zz" localSheetId="0">#REF!</definedName>
    <definedName name="zz" localSheetId="2">#REF!</definedName>
    <definedName name="zz" localSheetId="4">#REF!</definedName>
    <definedName name="zz" localSheetId="1">#REF!</definedName>
    <definedName name="zz" localSheetId="3">#REF!</definedName>
    <definedName name="zz" localSheetId="5">#REF!</definedName>
    <definedName name="zz" localSheetId="6">#REF!</definedName>
    <definedName name="zz" localSheetId="7">#REF!</definedName>
    <definedName name="zz">#REF!</definedName>
    <definedName name="zzzz" localSheetId="0">'[8]З_П_ 2007'!#REF!</definedName>
    <definedName name="zzzz" localSheetId="2">'[8]З_П_ 2007'!#REF!</definedName>
    <definedName name="zzzz" localSheetId="4">'[8]З_П_ 2007'!#REF!</definedName>
    <definedName name="zzzz" localSheetId="1">'[8]З_П_ 2007'!#REF!</definedName>
    <definedName name="zzzz" localSheetId="3">'[8]З_П_ 2007'!#REF!</definedName>
    <definedName name="zzzz" localSheetId="5">'[8]З_П_ 2007'!#REF!</definedName>
    <definedName name="zzzz" localSheetId="6">'[8]З_П_ 2007'!#REF!</definedName>
    <definedName name="zzzz" localSheetId="7">'[8]З_П_ 2007'!#REF!</definedName>
    <definedName name="zzzz">'[8]З_П_ 2007'!#REF!</definedName>
    <definedName name="zzzz_50" localSheetId="0">#REF!</definedName>
    <definedName name="zzzz_50" localSheetId="2">#REF!</definedName>
    <definedName name="zzzz_50" localSheetId="4">#REF!</definedName>
    <definedName name="zzzz_50" localSheetId="1">#REF!</definedName>
    <definedName name="zzzz_50" localSheetId="3">#REF!</definedName>
    <definedName name="zzzz_50" localSheetId="5">#REF!</definedName>
    <definedName name="zzzz_50" localSheetId="6">#REF!</definedName>
    <definedName name="zzzz_50" localSheetId="7">#REF!</definedName>
    <definedName name="zzzz_50">#REF!</definedName>
    <definedName name="а" localSheetId="0">#N/A</definedName>
    <definedName name="а" localSheetId="2">#N/A</definedName>
    <definedName name="а" localSheetId="4">#N/A</definedName>
    <definedName name="а" localSheetId="1">#N/A</definedName>
    <definedName name="а" localSheetId="3">#N/A</definedName>
    <definedName name="а" localSheetId="5">#N/A</definedName>
    <definedName name="а">#N/A</definedName>
    <definedName name="аа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прав" localSheetId="0">#REF!</definedName>
    <definedName name="авправ" localSheetId="2">#REF!</definedName>
    <definedName name="авправ" localSheetId="4">#REF!</definedName>
    <definedName name="авправ" localSheetId="1">#REF!</definedName>
    <definedName name="авправ" localSheetId="3">#REF!</definedName>
    <definedName name="авправ" localSheetId="5">#REF!</definedName>
    <definedName name="авправ" localSheetId="6">#REF!</definedName>
    <definedName name="авправ" localSheetId="7">#REF!</definedName>
    <definedName name="авправ">#REF!</definedName>
    <definedName name="авыав" localSheetId="0" hidden="1">{"Страница 1",#N/A,FALSE,"Модель Интенсивника";"Страница 3",#N/A,FALSE,"Модель Интенсивника"}</definedName>
    <definedName name="авыав" localSheetId="1" hidden="1">{"Страница 1",#N/A,FALSE,"Модель Интенсивника";"Страница 3",#N/A,FALSE,"Модель Интенсивника"}</definedName>
    <definedName name="авыав" localSheetId="6" hidden="1">{"Страница 1",#N/A,FALSE,"Модель Интенсивника";"Страница 3",#N/A,FALSE,"Модель Интенсивника"}</definedName>
    <definedName name="авыав" localSheetId="7" hidden="1">{"Страница 1",#N/A,FALSE,"Модель Интенсивника";"Страница 3",#N/A,FALSE,"Модель Интенсивника"}</definedName>
    <definedName name="авыав" hidden="1">{"Страница 1",#N/A,FALSE,"Модель Интенсивника";"Страница 3",#N/A,FALSE,"Модель Интенсивника"}</definedName>
    <definedName name="авып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п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па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п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куа" localSheetId="0">'[8]З_П_ 2007'!#REF!</definedName>
    <definedName name="акуа" localSheetId="2">'[8]З_П_ 2007'!#REF!</definedName>
    <definedName name="акуа" localSheetId="4">'[8]З_П_ 2007'!#REF!</definedName>
    <definedName name="акуа" localSheetId="1">'[8]З_П_ 2007'!#REF!</definedName>
    <definedName name="акуа" localSheetId="3">'[8]З_П_ 2007'!#REF!</definedName>
    <definedName name="акуа" localSheetId="5">'[8]З_П_ 2007'!#REF!</definedName>
    <definedName name="акуа" localSheetId="6">'[8]З_П_ 2007'!#REF!</definedName>
    <definedName name="акуа" localSheetId="7">'[8]З_П_ 2007'!#REF!</definedName>
    <definedName name="акуа">'[8]З_П_ 2007'!#REF!</definedName>
    <definedName name="акуа_50" localSheetId="0">#REF!</definedName>
    <definedName name="акуа_50" localSheetId="2">#REF!</definedName>
    <definedName name="акуа_50" localSheetId="4">#REF!</definedName>
    <definedName name="акуа_50" localSheetId="1">#REF!</definedName>
    <definedName name="акуа_50" localSheetId="3">#REF!</definedName>
    <definedName name="акуа_50" localSheetId="5">#REF!</definedName>
    <definedName name="акуа_50" localSheetId="6">#REF!</definedName>
    <definedName name="акуа_50" localSheetId="7">#REF!</definedName>
    <definedName name="акуа_50">#REF!</definedName>
    <definedName name="Акциз">'[4]1_3 новая'!$F$16</definedName>
    <definedName name="Акциз1">'[4]1_3 новая'!$U$204</definedName>
    <definedName name="анализ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" localSheetId="0">'[4]1_3 новая'!#REF!</definedName>
    <definedName name="ап" localSheetId="2">'[4]1_3 новая'!#REF!</definedName>
    <definedName name="ап" localSheetId="4">'[4]1_3 новая'!#REF!</definedName>
    <definedName name="ап" localSheetId="1">'[4]1_3 новая'!#REF!</definedName>
    <definedName name="ап" localSheetId="3">'[4]1_3 новая'!#REF!</definedName>
    <definedName name="ап" localSheetId="5">'[4]1_3 новая'!#REF!</definedName>
    <definedName name="ап" localSheetId="6">'[4]1_3 новая'!#REF!</definedName>
    <definedName name="ап" localSheetId="7">'[4]1_3 новая'!#REF!</definedName>
    <definedName name="ап">'[4]1_3 новая'!#REF!</definedName>
    <definedName name="апа">[20]ОСдо20!$C$19</definedName>
    <definedName name="апап" localSheetId="0">#REF!</definedName>
    <definedName name="апап" localSheetId="2">#REF!</definedName>
    <definedName name="апап" localSheetId="4">#REF!</definedName>
    <definedName name="апап" localSheetId="1">#REF!</definedName>
    <definedName name="апап" localSheetId="3">#REF!</definedName>
    <definedName name="апап" localSheetId="5">#REF!</definedName>
    <definedName name="апап" localSheetId="6">#REF!</definedName>
    <definedName name="апап" localSheetId="7">#REF!</definedName>
    <definedName name="апап">#REF!</definedName>
    <definedName name="апкпкнр" localSheetId="0">#REF!</definedName>
    <definedName name="апкпкнр" localSheetId="2">#REF!</definedName>
    <definedName name="апкпкнр" localSheetId="4">#REF!</definedName>
    <definedName name="апкпкнр" localSheetId="1">#REF!</definedName>
    <definedName name="апкпкнр" localSheetId="3">#REF!</definedName>
    <definedName name="апкпкнр" localSheetId="5">#REF!</definedName>
    <definedName name="апкпкнр" localSheetId="6">#REF!</definedName>
    <definedName name="апкпкнр" localSheetId="7">#REF!</definedName>
    <definedName name="апкпкнр">#REF!</definedName>
    <definedName name="аппав" localSheetId="0">#REF!</definedName>
    <definedName name="аппав" localSheetId="2">#REF!</definedName>
    <definedName name="аппав" localSheetId="4">#REF!</definedName>
    <definedName name="аппав" localSheetId="1">#REF!</definedName>
    <definedName name="аппав" localSheetId="3">#REF!</definedName>
    <definedName name="аппав" localSheetId="5">#REF!</definedName>
    <definedName name="аппав" localSheetId="6">#REF!</definedName>
    <definedName name="аппав" localSheetId="7">#REF!</definedName>
    <definedName name="аппав">#REF!</definedName>
    <definedName name="аппп" localSheetId="0">#REF!</definedName>
    <definedName name="аппп" localSheetId="2">#REF!</definedName>
    <definedName name="аппп" localSheetId="4">#REF!</definedName>
    <definedName name="аппп" localSheetId="1">#REF!</definedName>
    <definedName name="аппп" localSheetId="3">#REF!</definedName>
    <definedName name="аппп" localSheetId="5">#REF!</definedName>
    <definedName name="аппп" localSheetId="6">#REF!</definedName>
    <definedName name="аппп" localSheetId="7">#REF!</definedName>
    <definedName name="аппп">#REF!</definedName>
    <definedName name="апрель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ч" localSheetId="0">#N/A</definedName>
    <definedName name="апч" localSheetId="2">#N/A</definedName>
    <definedName name="апч" localSheetId="4">#N/A</definedName>
    <definedName name="апч" localSheetId="1">#N/A</definedName>
    <definedName name="апч" localSheetId="3">#N/A</definedName>
    <definedName name="апч" localSheetId="5">#N/A</definedName>
    <definedName name="апч">#N/A</definedName>
    <definedName name="апыми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ч" localSheetId="0">#N/A</definedName>
    <definedName name="ач" localSheetId="2">#N/A</definedName>
    <definedName name="ач" localSheetId="4">#N/A</definedName>
    <definedName name="ач" localSheetId="1">#N/A</definedName>
    <definedName name="ач" localSheetId="3">#N/A</definedName>
    <definedName name="ач" localSheetId="5">#N/A</definedName>
    <definedName name="ач">#N/A</definedName>
    <definedName name="ачя" localSheetId="0">#N/A</definedName>
    <definedName name="ачя" localSheetId="2">#N/A</definedName>
    <definedName name="ачя" localSheetId="4">#N/A</definedName>
    <definedName name="ачя" localSheetId="1">#N/A</definedName>
    <definedName name="ачя" localSheetId="3">#N/A</definedName>
    <definedName name="ачя" localSheetId="5">#N/A</definedName>
    <definedName name="ачя">#N/A</definedName>
    <definedName name="б_К">'[4]1_3 новая'!$I$34</definedName>
    <definedName name="б_К_upper">'[4]1_3 новая'!$I$57</definedName>
    <definedName name="б_НГДО">'[4]1_3 новая'!$J$34:$O$34</definedName>
    <definedName name="б_НГДО_upper">'[4]1_3 новая'!$J$57:$O$57</definedName>
    <definedName name="б_НПЗ">'[4]1_3 новая'!$P$34:$R$34</definedName>
    <definedName name="б_НПЗ_upper">'[4]1_3 новая'!$P$57:$R$57</definedName>
    <definedName name="б_НПО">'[4]1_3 новая'!$S$34:$AC$34</definedName>
    <definedName name="б_НПО_upper">'[4]1_3 новая'!$S$57:$AC$57</definedName>
    <definedName name="б_п">'[4]1_3 новая'!$H$34</definedName>
    <definedName name="б_п_upper">'[4]1_3 новая'!$H$57</definedName>
    <definedName name="Б222" localSheetId="0">Weekday_count*Standard_Daily_Hours</definedName>
    <definedName name="Б222" localSheetId="1">Weekday_count*Standard_Daily_Hours</definedName>
    <definedName name="Б222" localSheetId="6">[42]!Weekday_count*[42]!Standard_Daily_Hours</definedName>
    <definedName name="Б222" localSheetId="7">Weekday_count*Standard_Daily_Hours</definedName>
    <definedName name="Б222">Weekday_count*Standard_Daily_Hours</definedName>
    <definedName name="Б222_13" localSheetId="0">Weekday_count*Standard_Daily_Hours</definedName>
    <definedName name="Б222_13" localSheetId="1">Weekday_count*Standard_Daily_Hours</definedName>
    <definedName name="Б222_13" localSheetId="6">[42]!Weekday_count*[42]!Standard_Daily_Hours</definedName>
    <definedName name="Б222_13" localSheetId="7">Weekday_count*Standard_Daily_Hours</definedName>
    <definedName name="Б222_13">Weekday_count*Standard_Daily_Hours</definedName>
    <definedName name="Б222_14" localSheetId="0">Weekday_count*Standard_Daily_Hours</definedName>
    <definedName name="Б222_14" localSheetId="1">Weekday_count*Standard_Daily_Hours</definedName>
    <definedName name="Б222_14" localSheetId="6">[42]!Weekday_count*[42]!Standard_Daily_Hours</definedName>
    <definedName name="Б222_14" localSheetId="7">Weekday_count*Standard_Daily_Hours</definedName>
    <definedName name="Б222_14">Weekday_count*Standard_Daily_Hours</definedName>
    <definedName name="Б222_15" localSheetId="0">Weekday_count*Standard_Daily_Hours</definedName>
    <definedName name="Б222_15" localSheetId="1">Weekday_count*Standard_Daily_Hours</definedName>
    <definedName name="Б222_15" localSheetId="6">[42]!Weekday_count*[42]!Standard_Daily_Hours</definedName>
    <definedName name="Б222_15" localSheetId="7">Weekday_count*Standard_Daily_Hours</definedName>
    <definedName name="Б222_15">Weekday_count*Standard_Daily_Hours</definedName>
    <definedName name="Б222_16" localSheetId="0">Weekday_count*Standard_Daily_Hours</definedName>
    <definedName name="Б222_16" localSheetId="1">Weekday_count*Standard_Daily_Hours</definedName>
    <definedName name="Б222_16" localSheetId="6">[42]!Weekday_count*[42]!Standard_Daily_Hours</definedName>
    <definedName name="Б222_16" localSheetId="7">Weekday_count*Standard_Daily_Hours</definedName>
    <definedName name="Б222_16">Weekday_count*Standard_Daily_Hours</definedName>
    <definedName name="Б222_18" localSheetId="0">Weekday_count*Standard_Daily_Hours</definedName>
    <definedName name="Б222_18" localSheetId="1">Weekday_count*Standard_Daily_Hours</definedName>
    <definedName name="Б222_18" localSheetId="6">[42]!Weekday_count*[42]!Standard_Daily_Hours</definedName>
    <definedName name="Б222_18" localSheetId="7">Weekday_count*Standard_Daily_Hours</definedName>
    <definedName name="Б222_18">Weekday_count*Standard_Daily_Hours</definedName>
    <definedName name="Б222_19" localSheetId="0">Weekday_count*Standard_Daily_Hours</definedName>
    <definedName name="Б222_19" localSheetId="1">Weekday_count*Standard_Daily_Hours</definedName>
    <definedName name="Б222_19" localSheetId="6">[42]!Weekday_count*[42]!Standard_Daily_Hours</definedName>
    <definedName name="Б222_19" localSheetId="7">Weekday_count*Standard_Daily_Hours</definedName>
    <definedName name="Б222_19">Weekday_count*Standard_Daily_Hours</definedName>
    <definedName name="Б222_20" localSheetId="0">Weekday_count*Standard_Daily_Hours</definedName>
    <definedName name="Б222_20" localSheetId="1">Weekday_count*Standard_Daily_Hours</definedName>
    <definedName name="Б222_20" localSheetId="6">[42]!Weekday_count*[42]!Standard_Daily_Hours</definedName>
    <definedName name="Б222_20" localSheetId="7">Weekday_count*Standard_Daily_Hours</definedName>
    <definedName name="Б222_20">Weekday_count*Standard_Daily_Hours</definedName>
    <definedName name="Б222_22" localSheetId="0">Weekday_count*Standard_Daily_Hours</definedName>
    <definedName name="Б222_22" localSheetId="1">Weekday_count*Standard_Daily_Hours</definedName>
    <definedName name="Б222_22" localSheetId="6">[42]!Weekday_count*[42]!Standard_Daily_Hours</definedName>
    <definedName name="Б222_22" localSheetId="7">Weekday_count*Standard_Daily_Hours</definedName>
    <definedName name="Б222_22">Weekday_count*Standard_Daily_Hours</definedName>
    <definedName name="Б222_23" localSheetId="0">Weekday_count*Standard_Daily_Hours</definedName>
    <definedName name="Б222_23" localSheetId="1">Weekday_count*Standard_Daily_Hours</definedName>
    <definedName name="Б222_23" localSheetId="6">[42]!Weekday_count*[42]!Standard_Daily_Hours</definedName>
    <definedName name="Б222_23" localSheetId="7">Weekday_count*Standard_Daily_Hours</definedName>
    <definedName name="Б222_23">Weekday_count*Standard_Daily_Hours</definedName>
    <definedName name="Б222_26" localSheetId="0">Weekday_count*Standard_Daily_Hours</definedName>
    <definedName name="Б222_26" localSheetId="1">Weekday_count*Standard_Daily_Hours</definedName>
    <definedName name="Б222_26" localSheetId="6">[42]!Weekday_count*[42]!Standard_Daily_Hours</definedName>
    <definedName name="Б222_26" localSheetId="7">Weekday_count*Standard_Daily_Hours</definedName>
    <definedName name="Б222_26">Weekday_count*Standard_Daily_Hours</definedName>
    <definedName name="Б222_28" localSheetId="0">Weekday_count*Standard_Daily_Hours</definedName>
    <definedName name="Б222_28" localSheetId="1">Weekday_count*Standard_Daily_Hours</definedName>
    <definedName name="Б222_28" localSheetId="6">[42]!Weekday_count*[42]!Standard_Daily_Hours</definedName>
    <definedName name="Б222_28" localSheetId="7">Weekday_count*Standard_Daily_Hours</definedName>
    <definedName name="Б222_28">Weekday_count*Standard_Daily_Hours</definedName>
    <definedName name="Б222_29" localSheetId="0">Weekday_count*Standard_Daily_Hours</definedName>
    <definedName name="Б222_29" localSheetId="1">Weekday_count*Standard_Daily_Hours</definedName>
    <definedName name="Б222_29" localSheetId="6">[42]!Weekday_count*[42]!Standard_Daily_Hours</definedName>
    <definedName name="Б222_29" localSheetId="7">Weekday_count*Standard_Daily_Hours</definedName>
    <definedName name="Б222_29">Weekday_count*Standard_Daily_Hours</definedName>
    <definedName name="Б222_30" localSheetId="0">Weekday_count*Standard_Daily_Hours</definedName>
    <definedName name="Б222_30" localSheetId="1">Weekday_count*Standard_Daily_Hours</definedName>
    <definedName name="Б222_30" localSheetId="6">[42]!Weekday_count*[42]!Standard_Daily_Hours</definedName>
    <definedName name="Б222_30" localSheetId="7">Weekday_count*Standard_Daily_Hours</definedName>
    <definedName name="Б222_30">Weekday_count*Standard_Daily_Hours</definedName>
    <definedName name="Б222_31" localSheetId="0">Weekday_count*Standard_Daily_Hours</definedName>
    <definedName name="Б222_31" localSheetId="1">Weekday_count*Standard_Daily_Hours</definedName>
    <definedName name="Б222_31" localSheetId="6">[42]!Weekday_count*[42]!Standard_Daily_Hours</definedName>
    <definedName name="Б222_31" localSheetId="7">Weekday_count*Standard_Daily_Hours</definedName>
    <definedName name="Б222_31">Weekday_count*Standard_Daily_Hours</definedName>
    <definedName name="Б222_32" localSheetId="0">Weekday_count*Standard_Daily_Hours</definedName>
    <definedName name="Б222_32" localSheetId="1">Weekday_count*Standard_Daily_Hours</definedName>
    <definedName name="Б222_32" localSheetId="6">[42]!Weekday_count*[42]!Standard_Daily_Hours</definedName>
    <definedName name="Б222_32" localSheetId="7">Weekday_count*Standard_Daily_Hours</definedName>
    <definedName name="Б222_32">Weekday_count*Standard_Daily_Hours</definedName>
    <definedName name="Б222_33" localSheetId="0">Weekday_count*Standard_Daily_Hours</definedName>
    <definedName name="Б222_33" localSheetId="1">Weekday_count*Standard_Daily_Hours</definedName>
    <definedName name="Б222_33" localSheetId="6">[42]!Weekday_count*[42]!Standard_Daily_Hours</definedName>
    <definedName name="Б222_33" localSheetId="7">Weekday_count*Standard_Daily_Hours</definedName>
    <definedName name="Б222_33">Weekday_count*Standard_Daily_Hours</definedName>
    <definedName name="Б222_34" localSheetId="0">Weekday_count*Standard_Daily_Hours</definedName>
    <definedName name="Б222_34" localSheetId="1">Weekday_count*Standard_Daily_Hours</definedName>
    <definedName name="Б222_34" localSheetId="6">[42]!Weekday_count*[42]!Standard_Daily_Hours</definedName>
    <definedName name="Б222_34" localSheetId="7">Weekday_count*Standard_Daily_Hours</definedName>
    <definedName name="Б222_34">Weekday_count*Standard_Daily_Hours</definedName>
    <definedName name="Б222_35" localSheetId="0">Weekday_count*Standard_Daily_Hours</definedName>
    <definedName name="Б222_35" localSheetId="1">Weekday_count*Standard_Daily_Hours</definedName>
    <definedName name="Б222_35" localSheetId="6">[42]!Weekday_count*[42]!Standard_Daily_Hours</definedName>
    <definedName name="Б222_35" localSheetId="7">Weekday_count*Standard_Daily_Hours</definedName>
    <definedName name="Б222_35">Weekday_count*Standard_Daily_Hours</definedName>
    <definedName name="Б222_36" localSheetId="0">Weekday_count*Standard_Daily_Hours</definedName>
    <definedName name="Б222_36" localSheetId="1">Weekday_count*Standard_Daily_Hours</definedName>
    <definedName name="Б222_36" localSheetId="6">[42]!Weekday_count*[42]!Standard_Daily_Hours</definedName>
    <definedName name="Б222_36" localSheetId="7">Weekday_count*Standard_Daily_Hours</definedName>
    <definedName name="Б222_36">Weekday_count*Standard_Daily_Hours</definedName>
    <definedName name="Б222_37" localSheetId="0">Weekday_count*Standard_Daily_Hours</definedName>
    <definedName name="Б222_37" localSheetId="1">Weekday_count*Standard_Daily_Hours</definedName>
    <definedName name="Б222_37" localSheetId="6">[42]!Weekday_count*[42]!Standard_Daily_Hours</definedName>
    <definedName name="Б222_37" localSheetId="7">Weekday_count*Standard_Daily_Hours</definedName>
    <definedName name="Б222_37">Weekday_count*Standard_Daily_Hours</definedName>
    <definedName name="Б222_39" localSheetId="0">Weekday_count*Standard_Daily_Hours</definedName>
    <definedName name="Б222_39" localSheetId="1">Weekday_count*Standard_Daily_Hours</definedName>
    <definedName name="Б222_39" localSheetId="6">[42]!Weekday_count*[42]!Standard_Daily_Hours</definedName>
    <definedName name="Б222_39" localSheetId="7">Weekday_count*Standard_Daily_Hours</definedName>
    <definedName name="Б222_39">Weekday_count*Standard_Daily_Hours</definedName>
    <definedName name="Б222_41" localSheetId="0">Weekday_count*Standard_Daily_Hours</definedName>
    <definedName name="Б222_41" localSheetId="1">Weekday_count*Standard_Daily_Hours</definedName>
    <definedName name="Б222_41" localSheetId="6">[42]!Weekday_count*[42]!Standard_Daily_Hours</definedName>
    <definedName name="Б222_41" localSheetId="7">Weekday_count*Standard_Daily_Hours</definedName>
    <definedName name="Б222_41">Weekday_count*Standard_Daily_Hours</definedName>
    <definedName name="Б222_42" localSheetId="0">Weekday_count*Standard_Daily_Hours</definedName>
    <definedName name="Б222_42" localSheetId="1">Weekday_count*Standard_Daily_Hours</definedName>
    <definedName name="Б222_42" localSheetId="6">[42]!Weekday_count*[42]!Standard_Daily_Hours</definedName>
    <definedName name="Б222_42" localSheetId="7">Weekday_count*Standard_Daily_Hours</definedName>
    <definedName name="Б222_42">Weekday_count*Standard_Daily_Hours</definedName>
    <definedName name="Б222_43" localSheetId="0">Weekday_count*Standard_Daily_Hours</definedName>
    <definedName name="Б222_43" localSheetId="1">Weekday_count*Standard_Daily_Hours</definedName>
    <definedName name="Б222_43" localSheetId="6">[42]!Weekday_count*[42]!Standard_Daily_Hours</definedName>
    <definedName name="Б222_43" localSheetId="7">Weekday_count*Standard_Daily_Hours</definedName>
    <definedName name="Б222_43">Weekday_count*Standard_Daily_Hours</definedName>
    <definedName name="Б222_44" localSheetId="0">Weekday_count*Standard_Daily_Hours</definedName>
    <definedName name="Б222_44" localSheetId="1">Weekday_count*Standard_Daily_Hours</definedName>
    <definedName name="Б222_44" localSheetId="6">[42]!Weekday_count*[42]!Standard_Daily_Hours</definedName>
    <definedName name="Б222_44" localSheetId="7">Weekday_count*Standard_Daily_Hours</definedName>
    <definedName name="Б222_44">Weekday_count*Standard_Daily_Hours</definedName>
    <definedName name="Б222_46" localSheetId="0">Weekday_count*Standard_Daily_Hours</definedName>
    <definedName name="Б222_46" localSheetId="1">Weekday_count*Standard_Daily_Hours</definedName>
    <definedName name="Б222_46" localSheetId="6">[42]!Weekday_count*[42]!Standard_Daily_Hours</definedName>
    <definedName name="Б222_46" localSheetId="7">Weekday_count*Standard_Daily_Hours</definedName>
    <definedName name="Б222_46">Weekday_count*Standard_Daily_Hours</definedName>
    <definedName name="Б222_47" localSheetId="0">Weekday_count*Standard_Daily_Hours</definedName>
    <definedName name="Б222_47" localSheetId="1">Weekday_count*Standard_Daily_Hours</definedName>
    <definedName name="Б222_47" localSheetId="6">[42]!Weekday_count*[42]!Standard_Daily_Hours</definedName>
    <definedName name="Б222_47" localSheetId="7">Weekday_count*Standard_Daily_Hours</definedName>
    <definedName name="Б222_47">Weekday_count*Standard_Daily_Hours</definedName>
    <definedName name="Б222_48" localSheetId="0">Weekday_count*Standard_Daily_Hours</definedName>
    <definedName name="Б222_48" localSheetId="1">Weekday_count*Standard_Daily_Hours</definedName>
    <definedName name="Б222_48" localSheetId="6">[42]!Weekday_count*[42]!Standard_Daily_Hours</definedName>
    <definedName name="Б222_48" localSheetId="7">Weekday_count*Standard_Daily_Hours</definedName>
    <definedName name="Б222_48">Weekday_count*Standard_Daily_Hours</definedName>
    <definedName name="Б222_49" localSheetId="0">Weekday_count*Standard_Daily_Hours</definedName>
    <definedName name="Б222_49" localSheetId="1">Weekday_count*Standard_Daily_Hours</definedName>
    <definedName name="Б222_49" localSheetId="6">[42]!Weekday_count*[42]!Standard_Daily_Hours</definedName>
    <definedName name="Б222_49" localSheetId="7">Weekday_count*Standard_Daily_Hours</definedName>
    <definedName name="Б222_49">Weekday_count*Standard_Daily_Hours</definedName>
    <definedName name="Б222_50" localSheetId="0">Weekday_count*Standard_Daily_Hours</definedName>
    <definedName name="Б222_50" localSheetId="1">Weekday_count*Standard_Daily_Hours</definedName>
    <definedName name="Б222_50" localSheetId="6">[42]!Weekday_count*[42]!Standard_Daily_Hours</definedName>
    <definedName name="Б222_50" localSheetId="7">Weekday_count*Standard_Daily_Hours</definedName>
    <definedName name="Б222_50">Weekday_count*Standard_Daily_Hours</definedName>
    <definedName name="Б222_51" localSheetId="0">Weekday_count*Standard_Daily_Hours</definedName>
    <definedName name="Б222_51" localSheetId="1">Weekday_count*Standard_Daily_Hours</definedName>
    <definedName name="Б222_51" localSheetId="6">[42]!Weekday_count*[42]!Standard_Daily_Hours</definedName>
    <definedName name="Б222_51" localSheetId="7">Weekday_count*Standard_Daily_Hours</definedName>
    <definedName name="Б222_51">Weekday_count*Standard_Daily_Hours</definedName>
    <definedName name="Б222_52" localSheetId="0">Weekday_count*Standard_Daily_Hours</definedName>
    <definedName name="Б222_52" localSheetId="1">Weekday_count*Standard_Daily_Hours</definedName>
    <definedName name="Б222_52" localSheetId="6">[42]!Weekday_count*[42]!Standard_Daily_Hours</definedName>
    <definedName name="Б222_52" localSheetId="7">Weekday_count*Standard_Daily_Hours</definedName>
    <definedName name="Б222_52">Weekday_count*Standard_Daily_Hours</definedName>
    <definedName name="Б222_53" localSheetId="0">Weekday_count*Standard_Daily_Hours</definedName>
    <definedName name="Б222_53" localSheetId="1">Weekday_count*Standard_Daily_Hours</definedName>
    <definedName name="Б222_53" localSheetId="6">[42]!Weekday_count*[42]!Standard_Daily_Hours</definedName>
    <definedName name="Б222_53" localSheetId="7">Weekday_count*Standard_Daily_Hours</definedName>
    <definedName name="Б222_53">Weekday_count*Standard_Daily_Hours</definedName>
    <definedName name="Б222_58" localSheetId="0">Weekday_count*Standard_Daily_Hours</definedName>
    <definedName name="Б222_58" localSheetId="1">Weekday_count*Standard_Daily_Hours</definedName>
    <definedName name="Б222_58" localSheetId="6">[42]!Weekday_count*[42]!Standard_Daily_Hours</definedName>
    <definedName name="Б222_58" localSheetId="7">Weekday_count*Standard_Daily_Hours</definedName>
    <definedName name="Б222_58">Weekday_count*Standard_Daily_Hours</definedName>
    <definedName name="Б222_59" localSheetId="0">Weekday_count*Standard_Daily_Hours</definedName>
    <definedName name="Б222_59" localSheetId="1">Weekday_count*Standard_Daily_Hours</definedName>
    <definedName name="Б222_59" localSheetId="6">[42]!Weekday_count*[42]!Standard_Daily_Hours</definedName>
    <definedName name="Б222_59" localSheetId="7">Weekday_count*Standard_Daily_Hours</definedName>
    <definedName name="Б222_59">Weekday_count*Standard_Daily_Hours</definedName>
    <definedName name="Б222_6" localSheetId="0">Weekday_count*Standard_Daily_Hours</definedName>
    <definedName name="Б222_6" localSheetId="1">Weekday_count*Standard_Daily_Hours</definedName>
    <definedName name="Б222_6" localSheetId="6">[42]!Weekday_count*[42]!Standard_Daily_Hours</definedName>
    <definedName name="Б222_6" localSheetId="7">Weekday_count*Standard_Daily_Hours</definedName>
    <definedName name="Б222_6">Weekday_count*Standard_Daily_Hours</definedName>
    <definedName name="Б222_60" localSheetId="0">Weekday_count*Standard_Daily_Hours</definedName>
    <definedName name="Б222_60" localSheetId="1">Weekday_count*Standard_Daily_Hours</definedName>
    <definedName name="Б222_60" localSheetId="6">[42]!Weekday_count*[42]!Standard_Daily_Hours</definedName>
    <definedName name="Б222_60" localSheetId="7">Weekday_count*Standard_Daily_Hours</definedName>
    <definedName name="Б222_60">Weekday_count*Standard_Daily_Hours</definedName>
    <definedName name="Б222_7" localSheetId="0">Weekday_count*Standard_Daily_Hours</definedName>
    <definedName name="Б222_7" localSheetId="1">Weekday_count*Standard_Daily_Hours</definedName>
    <definedName name="Б222_7" localSheetId="6">[42]!Weekday_count*[42]!Standard_Daily_Hours</definedName>
    <definedName name="Б222_7" localSheetId="7">Weekday_count*Standard_Daily_Hours</definedName>
    <definedName name="Б222_7">Weekday_count*Standard_Daily_Hours</definedName>
    <definedName name="Б241" localSheetId="0">Weekday_count*Standard_Daily_Hours</definedName>
    <definedName name="Б241" localSheetId="1">Weekday_count*Standard_Daily_Hours</definedName>
    <definedName name="Б241" localSheetId="6">[42]!Weekday_count*[42]!Standard_Daily_Hours</definedName>
    <definedName name="Б241" localSheetId="7">Weekday_count*Standard_Daily_Hours</definedName>
    <definedName name="Б241">Weekday_count*Standard_Daily_Hours</definedName>
    <definedName name="Б241_13" localSheetId="0">Weekday_count*Standard_Daily_Hours</definedName>
    <definedName name="Б241_13" localSheetId="1">Weekday_count*Standard_Daily_Hours</definedName>
    <definedName name="Б241_13" localSheetId="6">[42]!Weekday_count*[42]!Standard_Daily_Hours</definedName>
    <definedName name="Б241_13" localSheetId="7">Weekday_count*Standard_Daily_Hours</definedName>
    <definedName name="Б241_13">Weekday_count*Standard_Daily_Hours</definedName>
    <definedName name="Б241_14" localSheetId="0">Weekday_count*Standard_Daily_Hours</definedName>
    <definedName name="Б241_14" localSheetId="1">Weekday_count*Standard_Daily_Hours</definedName>
    <definedName name="Б241_14" localSheetId="6">[42]!Weekday_count*[42]!Standard_Daily_Hours</definedName>
    <definedName name="Б241_14" localSheetId="7">Weekday_count*Standard_Daily_Hours</definedName>
    <definedName name="Б241_14">Weekday_count*Standard_Daily_Hours</definedName>
    <definedName name="Б241_15" localSheetId="0">Weekday_count*Standard_Daily_Hours</definedName>
    <definedName name="Б241_15" localSheetId="1">Weekday_count*Standard_Daily_Hours</definedName>
    <definedName name="Б241_15" localSheetId="6">[42]!Weekday_count*[42]!Standard_Daily_Hours</definedName>
    <definedName name="Б241_15" localSheetId="7">Weekday_count*Standard_Daily_Hours</definedName>
    <definedName name="Б241_15">Weekday_count*Standard_Daily_Hours</definedName>
    <definedName name="Б241_16" localSheetId="0">Weekday_count*Standard_Daily_Hours</definedName>
    <definedName name="Б241_16" localSheetId="1">Weekday_count*Standard_Daily_Hours</definedName>
    <definedName name="Б241_16" localSheetId="6">[42]!Weekday_count*[42]!Standard_Daily_Hours</definedName>
    <definedName name="Б241_16" localSheetId="7">Weekday_count*Standard_Daily_Hours</definedName>
    <definedName name="Б241_16">Weekday_count*Standard_Daily_Hours</definedName>
    <definedName name="Б241_18" localSheetId="0">Weekday_count*Standard_Daily_Hours</definedName>
    <definedName name="Б241_18" localSheetId="1">Weekday_count*Standard_Daily_Hours</definedName>
    <definedName name="Б241_18" localSheetId="6">[42]!Weekday_count*[42]!Standard_Daily_Hours</definedName>
    <definedName name="Б241_18" localSheetId="7">Weekday_count*Standard_Daily_Hours</definedName>
    <definedName name="Б241_18">Weekday_count*Standard_Daily_Hours</definedName>
    <definedName name="Б241_19" localSheetId="0">Weekday_count*Standard_Daily_Hours</definedName>
    <definedName name="Б241_19" localSheetId="1">Weekday_count*Standard_Daily_Hours</definedName>
    <definedName name="Б241_19" localSheetId="6">[42]!Weekday_count*[42]!Standard_Daily_Hours</definedName>
    <definedName name="Б241_19" localSheetId="7">Weekday_count*Standard_Daily_Hours</definedName>
    <definedName name="Б241_19">Weekday_count*Standard_Daily_Hours</definedName>
    <definedName name="Б241_20" localSheetId="0">Weekday_count*Standard_Daily_Hours</definedName>
    <definedName name="Б241_20" localSheetId="1">Weekday_count*Standard_Daily_Hours</definedName>
    <definedName name="Б241_20" localSheetId="6">[42]!Weekday_count*[42]!Standard_Daily_Hours</definedName>
    <definedName name="Б241_20" localSheetId="7">Weekday_count*Standard_Daily_Hours</definedName>
    <definedName name="Б241_20">Weekday_count*Standard_Daily_Hours</definedName>
    <definedName name="Б241_22" localSheetId="0">Weekday_count*Standard_Daily_Hours</definedName>
    <definedName name="Б241_22" localSheetId="1">Weekday_count*Standard_Daily_Hours</definedName>
    <definedName name="Б241_22" localSheetId="6">[42]!Weekday_count*[42]!Standard_Daily_Hours</definedName>
    <definedName name="Б241_22" localSheetId="7">Weekday_count*Standard_Daily_Hours</definedName>
    <definedName name="Б241_22">Weekday_count*Standard_Daily_Hours</definedName>
    <definedName name="Б241_23" localSheetId="0">Weekday_count*Standard_Daily_Hours</definedName>
    <definedName name="Б241_23" localSheetId="1">Weekday_count*Standard_Daily_Hours</definedName>
    <definedName name="Б241_23" localSheetId="6">[42]!Weekday_count*[42]!Standard_Daily_Hours</definedName>
    <definedName name="Б241_23" localSheetId="7">Weekday_count*Standard_Daily_Hours</definedName>
    <definedName name="Б241_23">Weekday_count*Standard_Daily_Hours</definedName>
    <definedName name="Б241_26" localSheetId="0">Weekday_count*Standard_Daily_Hours</definedName>
    <definedName name="Б241_26" localSheetId="1">Weekday_count*Standard_Daily_Hours</definedName>
    <definedName name="Б241_26" localSheetId="6">[42]!Weekday_count*[42]!Standard_Daily_Hours</definedName>
    <definedName name="Б241_26" localSheetId="7">Weekday_count*Standard_Daily_Hours</definedName>
    <definedName name="Б241_26">Weekday_count*Standard_Daily_Hours</definedName>
    <definedName name="Б241_28" localSheetId="0">Weekday_count*Standard_Daily_Hours</definedName>
    <definedName name="Б241_28" localSheetId="1">Weekday_count*Standard_Daily_Hours</definedName>
    <definedName name="Б241_28" localSheetId="6">[42]!Weekday_count*[42]!Standard_Daily_Hours</definedName>
    <definedName name="Б241_28" localSheetId="7">Weekday_count*Standard_Daily_Hours</definedName>
    <definedName name="Б241_28">Weekday_count*Standard_Daily_Hours</definedName>
    <definedName name="Б241_29" localSheetId="0">Weekday_count*Standard_Daily_Hours</definedName>
    <definedName name="Б241_29" localSheetId="1">Weekday_count*Standard_Daily_Hours</definedName>
    <definedName name="Б241_29" localSheetId="6">[42]!Weekday_count*[42]!Standard_Daily_Hours</definedName>
    <definedName name="Б241_29" localSheetId="7">Weekday_count*Standard_Daily_Hours</definedName>
    <definedName name="Б241_29">Weekday_count*Standard_Daily_Hours</definedName>
    <definedName name="Б241_30" localSheetId="0">Weekday_count*Standard_Daily_Hours</definedName>
    <definedName name="Б241_30" localSheetId="1">Weekday_count*Standard_Daily_Hours</definedName>
    <definedName name="Б241_30" localSheetId="6">[42]!Weekday_count*[42]!Standard_Daily_Hours</definedName>
    <definedName name="Б241_30" localSheetId="7">Weekday_count*Standard_Daily_Hours</definedName>
    <definedName name="Б241_30">Weekday_count*Standard_Daily_Hours</definedName>
    <definedName name="Б241_31" localSheetId="0">Weekday_count*Standard_Daily_Hours</definedName>
    <definedName name="Б241_31" localSheetId="1">Weekday_count*Standard_Daily_Hours</definedName>
    <definedName name="Б241_31" localSheetId="6">[42]!Weekday_count*[42]!Standard_Daily_Hours</definedName>
    <definedName name="Б241_31" localSheetId="7">Weekday_count*Standard_Daily_Hours</definedName>
    <definedName name="Б241_31">Weekday_count*Standard_Daily_Hours</definedName>
    <definedName name="Б241_32" localSheetId="0">Weekday_count*Standard_Daily_Hours</definedName>
    <definedName name="Б241_32" localSheetId="1">Weekday_count*Standard_Daily_Hours</definedName>
    <definedName name="Б241_32" localSheetId="6">[42]!Weekday_count*[42]!Standard_Daily_Hours</definedName>
    <definedName name="Б241_32" localSheetId="7">Weekday_count*Standard_Daily_Hours</definedName>
    <definedName name="Б241_32">Weekday_count*Standard_Daily_Hours</definedName>
    <definedName name="Б241_33" localSheetId="0">Weekday_count*Standard_Daily_Hours</definedName>
    <definedName name="Б241_33" localSheetId="1">Weekday_count*Standard_Daily_Hours</definedName>
    <definedName name="Б241_33" localSheetId="6">[42]!Weekday_count*[42]!Standard_Daily_Hours</definedName>
    <definedName name="Б241_33" localSheetId="7">Weekday_count*Standard_Daily_Hours</definedName>
    <definedName name="Б241_33">Weekday_count*Standard_Daily_Hours</definedName>
    <definedName name="Б241_34" localSheetId="0">Weekday_count*Standard_Daily_Hours</definedName>
    <definedName name="Б241_34" localSheetId="1">Weekday_count*Standard_Daily_Hours</definedName>
    <definedName name="Б241_34" localSheetId="6">[42]!Weekday_count*[42]!Standard_Daily_Hours</definedName>
    <definedName name="Б241_34" localSheetId="7">Weekday_count*Standard_Daily_Hours</definedName>
    <definedName name="Б241_34">Weekday_count*Standard_Daily_Hours</definedName>
    <definedName name="Б241_35" localSheetId="0">Weekday_count*Standard_Daily_Hours</definedName>
    <definedName name="Б241_35" localSheetId="1">Weekday_count*Standard_Daily_Hours</definedName>
    <definedName name="Б241_35" localSheetId="6">[42]!Weekday_count*[42]!Standard_Daily_Hours</definedName>
    <definedName name="Б241_35" localSheetId="7">Weekday_count*Standard_Daily_Hours</definedName>
    <definedName name="Б241_35">Weekday_count*Standard_Daily_Hours</definedName>
    <definedName name="Б241_36" localSheetId="0">Weekday_count*Standard_Daily_Hours</definedName>
    <definedName name="Б241_36" localSheetId="1">Weekday_count*Standard_Daily_Hours</definedName>
    <definedName name="Б241_36" localSheetId="6">[42]!Weekday_count*[42]!Standard_Daily_Hours</definedName>
    <definedName name="Б241_36" localSheetId="7">Weekday_count*Standard_Daily_Hours</definedName>
    <definedName name="Б241_36">Weekday_count*Standard_Daily_Hours</definedName>
    <definedName name="Б241_37" localSheetId="0">Weekday_count*Standard_Daily_Hours</definedName>
    <definedName name="Б241_37" localSheetId="1">Weekday_count*Standard_Daily_Hours</definedName>
    <definedName name="Б241_37" localSheetId="6">[42]!Weekday_count*[42]!Standard_Daily_Hours</definedName>
    <definedName name="Б241_37" localSheetId="7">Weekday_count*Standard_Daily_Hours</definedName>
    <definedName name="Б241_37">Weekday_count*Standard_Daily_Hours</definedName>
    <definedName name="Б241_39" localSheetId="0">Weekday_count*Standard_Daily_Hours</definedName>
    <definedName name="Б241_39" localSheetId="1">Weekday_count*Standard_Daily_Hours</definedName>
    <definedName name="Б241_39" localSheetId="6">[42]!Weekday_count*[42]!Standard_Daily_Hours</definedName>
    <definedName name="Б241_39" localSheetId="7">Weekday_count*Standard_Daily_Hours</definedName>
    <definedName name="Б241_39">Weekday_count*Standard_Daily_Hours</definedName>
    <definedName name="Б241_41" localSheetId="0">Weekday_count*Standard_Daily_Hours</definedName>
    <definedName name="Б241_41" localSheetId="1">Weekday_count*Standard_Daily_Hours</definedName>
    <definedName name="Б241_41" localSheetId="6">[42]!Weekday_count*[42]!Standard_Daily_Hours</definedName>
    <definedName name="Б241_41" localSheetId="7">Weekday_count*Standard_Daily_Hours</definedName>
    <definedName name="Б241_41">Weekday_count*Standard_Daily_Hours</definedName>
    <definedName name="Б241_42" localSheetId="0">Weekday_count*Standard_Daily_Hours</definedName>
    <definedName name="Б241_42" localSheetId="1">Weekday_count*Standard_Daily_Hours</definedName>
    <definedName name="Б241_42" localSheetId="6">[42]!Weekday_count*[42]!Standard_Daily_Hours</definedName>
    <definedName name="Б241_42" localSheetId="7">Weekday_count*Standard_Daily_Hours</definedName>
    <definedName name="Б241_42">Weekday_count*Standard_Daily_Hours</definedName>
    <definedName name="Б241_43" localSheetId="0">Weekday_count*Standard_Daily_Hours</definedName>
    <definedName name="Б241_43" localSheetId="1">Weekday_count*Standard_Daily_Hours</definedName>
    <definedName name="Б241_43" localSheetId="6">[42]!Weekday_count*[42]!Standard_Daily_Hours</definedName>
    <definedName name="Б241_43" localSheetId="7">Weekday_count*Standard_Daily_Hours</definedName>
    <definedName name="Б241_43">Weekday_count*Standard_Daily_Hours</definedName>
    <definedName name="Б241_44" localSheetId="0">Weekday_count*Standard_Daily_Hours</definedName>
    <definedName name="Б241_44" localSheetId="1">Weekday_count*Standard_Daily_Hours</definedName>
    <definedName name="Б241_44" localSheetId="6">[42]!Weekday_count*[42]!Standard_Daily_Hours</definedName>
    <definedName name="Б241_44" localSheetId="7">Weekday_count*Standard_Daily_Hours</definedName>
    <definedName name="Б241_44">Weekday_count*Standard_Daily_Hours</definedName>
    <definedName name="Б241_46" localSheetId="0">Weekday_count*Standard_Daily_Hours</definedName>
    <definedName name="Б241_46" localSheetId="1">Weekday_count*Standard_Daily_Hours</definedName>
    <definedName name="Б241_46" localSheetId="6">[42]!Weekday_count*[42]!Standard_Daily_Hours</definedName>
    <definedName name="Б241_46" localSheetId="7">Weekday_count*Standard_Daily_Hours</definedName>
    <definedName name="Б241_46">Weekday_count*Standard_Daily_Hours</definedName>
    <definedName name="Б241_47" localSheetId="0">Weekday_count*Standard_Daily_Hours</definedName>
    <definedName name="Б241_47" localSheetId="1">Weekday_count*Standard_Daily_Hours</definedName>
    <definedName name="Б241_47" localSheetId="6">[42]!Weekday_count*[42]!Standard_Daily_Hours</definedName>
    <definedName name="Б241_47" localSheetId="7">Weekday_count*Standard_Daily_Hours</definedName>
    <definedName name="Б241_47">Weekday_count*Standard_Daily_Hours</definedName>
    <definedName name="Б241_48" localSheetId="0">Weekday_count*Standard_Daily_Hours</definedName>
    <definedName name="Б241_48" localSheetId="1">Weekday_count*Standard_Daily_Hours</definedName>
    <definedName name="Б241_48" localSheetId="6">[42]!Weekday_count*[42]!Standard_Daily_Hours</definedName>
    <definedName name="Б241_48" localSheetId="7">Weekday_count*Standard_Daily_Hours</definedName>
    <definedName name="Б241_48">Weekday_count*Standard_Daily_Hours</definedName>
    <definedName name="Б241_49" localSheetId="0">Weekday_count*Standard_Daily_Hours</definedName>
    <definedName name="Б241_49" localSheetId="1">Weekday_count*Standard_Daily_Hours</definedName>
    <definedName name="Б241_49" localSheetId="6">[42]!Weekday_count*[42]!Standard_Daily_Hours</definedName>
    <definedName name="Б241_49" localSheetId="7">Weekday_count*Standard_Daily_Hours</definedName>
    <definedName name="Б241_49">Weekday_count*Standard_Daily_Hours</definedName>
    <definedName name="Б241_50" localSheetId="0">Weekday_count*Standard_Daily_Hours</definedName>
    <definedName name="Б241_50" localSheetId="1">Weekday_count*Standard_Daily_Hours</definedName>
    <definedName name="Б241_50" localSheetId="6">[42]!Weekday_count*[42]!Standard_Daily_Hours</definedName>
    <definedName name="Б241_50" localSheetId="7">Weekday_count*Standard_Daily_Hours</definedName>
    <definedName name="Б241_50">Weekday_count*Standard_Daily_Hours</definedName>
    <definedName name="Б241_51" localSheetId="0">Weekday_count*Standard_Daily_Hours</definedName>
    <definedName name="Б241_51" localSheetId="1">Weekday_count*Standard_Daily_Hours</definedName>
    <definedName name="Б241_51" localSheetId="6">[42]!Weekday_count*[42]!Standard_Daily_Hours</definedName>
    <definedName name="Б241_51" localSheetId="7">Weekday_count*Standard_Daily_Hours</definedName>
    <definedName name="Б241_51">Weekday_count*Standard_Daily_Hours</definedName>
    <definedName name="Б241_52" localSheetId="0">Weekday_count*Standard_Daily_Hours</definedName>
    <definedName name="Б241_52" localSheetId="1">Weekday_count*Standard_Daily_Hours</definedName>
    <definedName name="Б241_52" localSheetId="6">[42]!Weekday_count*[42]!Standard_Daily_Hours</definedName>
    <definedName name="Б241_52" localSheetId="7">Weekday_count*Standard_Daily_Hours</definedName>
    <definedName name="Б241_52">Weekday_count*Standard_Daily_Hours</definedName>
    <definedName name="Б241_53" localSheetId="0">Weekday_count*Standard_Daily_Hours</definedName>
    <definedName name="Б241_53" localSheetId="1">Weekday_count*Standard_Daily_Hours</definedName>
    <definedName name="Б241_53" localSheetId="6">[42]!Weekday_count*[42]!Standard_Daily_Hours</definedName>
    <definedName name="Б241_53" localSheetId="7">Weekday_count*Standard_Daily_Hours</definedName>
    <definedName name="Б241_53">Weekday_count*Standard_Daily_Hours</definedName>
    <definedName name="Б241_58" localSheetId="0">Weekday_count*Standard_Daily_Hours</definedName>
    <definedName name="Б241_58" localSheetId="1">Weekday_count*Standard_Daily_Hours</definedName>
    <definedName name="Б241_58" localSheetId="6">[42]!Weekday_count*[42]!Standard_Daily_Hours</definedName>
    <definedName name="Б241_58" localSheetId="7">Weekday_count*Standard_Daily_Hours</definedName>
    <definedName name="Б241_58">Weekday_count*Standard_Daily_Hours</definedName>
    <definedName name="Б241_59" localSheetId="0">Weekday_count*Standard_Daily_Hours</definedName>
    <definedName name="Б241_59" localSheetId="1">Weekday_count*Standard_Daily_Hours</definedName>
    <definedName name="Б241_59" localSheetId="6">[42]!Weekday_count*[42]!Standard_Daily_Hours</definedName>
    <definedName name="Б241_59" localSheetId="7">Weekday_count*Standard_Daily_Hours</definedName>
    <definedName name="Б241_59">Weekday_count*Standard_Daily_Hours</definedName>
    <definedName name="Б241_6" localSheetId="0">Weekday_count*Standard_Daily_Hours</definedName>
    <definedName name="Б241_6" localSheetId="1">Weekday_count*Standard_Daily_Hours</definedName>
    <definedName name="Б241_6" localSheetId="6">[42]!Weekday_count*[42]!Standard_Daily_Hours</definedName>
    <definedName name="Б241_6" localSheetId="7">Weekday_count*Standard_Daily_Hours</definedName>
    <definedName name="Б241_6">Weekday_count*Standard_Daily_Hours</definedName>
    <definedName name="Б241_60" localSheetId="0">Weekday_count*Standard_Daily_Hours</definedName>
    <definedName name="Б241_60" localSheetId="1">Weekday_count*Standard_Daily_Hours</definedName>
    <definedName name="Б241_60" localSheetId="6">[42]!Weekday_count*[42]!Standard_Daily_Hours</definedName>
    <definedName name="Б241_60" localSheetId="7">Weekday_count*Standard_Daily_Hours</definedName>
    <definedName name="Б241_60">Weekday_count*Standard_Daily_Hours</definedName>
    <definedName name="Б241_7" localSheetId="0">Weekday_count*Standard_Daily_Hours</definedName>
    <definedName name="Б241_7" localSheetId="1">Weekday_count*Standard_Daily_Hours</definedName>
    <definedName name="Б241_7" localSheetId="6">[42]!Weekday_count*[42]!Standard_Daily_Hours</definedName>
    <definedName name="Б241_7" localSheetId="7">Weekday_count*Standard_Daily_Hours</definedName>
    <definedName name="Б241_7">Weekday_count*Standard_Daily_Hours</definedName>
    <definedName name="_xlnm.Database" localSheetId="0">[4]PD.5_1!#REF!</definedName>
    <definedName name="_xlnm.Database" localSheetId="2">[4]PD.5_1!#REF!</definedName>
    <definedName name="_xlnm.Database" localSheetId="4">[4]PD.5_1!#REF!</definedName>
    <definedName name="_xlnm.Database" localSheetId="1">[4]PD.5_1!#REF!</definedName>
    <definedName name="_xlnm.Database" localSheetId="3">[4]PD.5_1!#REF!</definedName>
    <definedName name="_xlnm.Database" localSheetId="5">[4]PD.5_1!#REF!</definedName>
    <definedName name="_xlnm.Database" localSheetId="6">[4]PD.5_1!#REF!</definedName>
    <definedName name="_xlnm.Database" localSheetId="7">[4]PD.5_1!#REF!</definedName>
    <definedName name="_xlnm.Database">[4]PD.5_1!#REF!</definedName>
    <definedName name="База_Сортировки">'[4]1_3 новая'!$E$29:$M$193</definedName>
    <definedName name="Базовые" localSheetId="6">'[29]Производство электроэнергии'!$A$95</definedName>
    <definedName name="Базовые">'[30]Производство электроэнергии'!$A$95</definedName>
    <definedName name="БАЛ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д">'[3]ГК лохл'!$C$4</definedName>
    <definedName name="бл" localSheetId="0">[4]PD_5_1!#REF!</definedName>
    <definedName name="бл" localSheetId="2">[4]PD_5_1!#REF!</definedName>
    <definedName name="бл" localSheetId="4">[4]PD_5_1!#REF!</definedName>
    <definedName name="бл" localSheetId="1">[4]PD_5_1!#REF!</definedName>
    <definedName name="бл" localSheetId="3">[4]PD_5_1!#REF!</definedName>
    <definedName name="бл" localSheetId="5">[4]PD_5_1!#REF!</definedName>
    <definedName name="бл" localSheetId="6">[4]PD_5_1!#REF!</definedName>
    <definedName name="бл" localSheetId="7">[4]PD_5_1!#REF!</definedName>
    <definedName name="бл">[4]PD_5_1!#REF!</definedName>
    <definedName name="БОФ" localSheetId="0">'[3]А Кумк'!#REF!</definedName>
    <definedName name="БОФ" localSheetId="2">'[3]А Кумк'!#REF!</definedName>
    <definedName name="БОФ" localSheetId="4">'[3]А Кумк'!#REF!</definedName>
    <definedName name="БОФ" localSheetId="1">'[3]А Кумк'!#REF!</definedName>
    <definedName name="БОФ" localSheetId="3">'[3]А Кумк'!#REF!</definedName>
    <definedName name="БОФ" localSheetId="5">'[3]А Кумк'!#REF!</definedName>
    <definedName name="БОФ" localSheetId="6">'[3]А Кумк'!#REF!</definedName>
    <definedName name="БОФ" localSheetId="7">'[3]А Кумк'!#REF!</definedName>
    <definedName name="БОФ">'[3]А Кумк'!#REF!</definedName>
    <definedName name="БП">'[3]ГК лохл'!A$108</definedName>
    <definedName name="бььтти" localSheetId="0">#REF!</definedName>
    <definedName name="бььтти" localSheetId="2">#REF!</definedName>
    <definedName name="бььтти" localSheetId="4">#REF!</definedName>
    <definedName name="бььтти" localSheetId="1">#REF!</definedName>
    <definedName name="бььтти" localSheetId="3">#REF!</definedName>
    <definedName name="бььтти" localSheetId="5">#REF!</definedName>
    <definedName name="бььтти" localSheetId="6">#REF!</definedName>
    <definedName name="бььтти" localSheetId="7">#REF!</definedName>
    <definedName name="бььтти">#REF!</definedName>
    <definedName name="бььь" localSheetId="0">#REF!</definedName>
    <definedName name="бььь" localSheetId="2">#REF!</definedName>
    <definedName name="бььь" localSheetId="4">#REF!</definedName>
    <definedName name="бььь" localSheetId="1">#REF!</definedName>
    <definedName name="бььь" localSheetId="3">#REF!</definedName>
    <definedName name="бььь" localSheetId="5">#REF!</definedName>
    <definedName name="бььь" localSheetId="6">#REF!</definedName>
    <definedName name="бььь" localSheetId="7">#REF!</definedName>
    <definedName name="бььь">#REF!</definedName>
    <definedName name="Бюджетные_электроэнергии" localSheetId="6">'[29]Производство электроэнергии'!$A$111</definedName>
    <definedName name="Бюджетные_электроэнергии">'[30]Производство электроэнергии'!$A$111</definedName>
    <definedName name="в" localSheetId="0">'[3]ГК лохл'!#REF!</definedName>
    <definedName name="в" localSheetId="2">'[3]ГК лохл'!#REF!</definedName>
    <definedName name="в" localSheetId="4">'[3]ГК лохл'!#REF!</definedName>
    <definedName name="в" localSheetId="1">'[3]ГК лохл'!#REF!</definedName>
    <definedName name="в" localSheetId="3">'[3]ГК лохл'!#REF!</definedName>
    <definedName name="в" localSheetId="5">'[3]ГК лохл'!#REF!</definedName>
    <definedName name="в" localSheetId="6">'[3]ГК лохл'!#REF!</definedName>
    <definedName name="в" localSheetId="7">'[3]ГК лохл'!#REF!</definedName>
    <definedName name="в">'[3]ГК лохл'!#REF!</definedName>
    <definedName name="В1_НГДО">'[4]1_3 новая'!$J$27:$O$27</definedName>
    <definedName name="В1_НГДО_upper">'[4]1_3 новая'!$J$50:$O$50</definedName>
    <definedName name="В1_НПЗ">'[4]1_3 новая'!$P$27:$R$27</definedName>
    <definedName name="В1_НПЗ_upper">'[4]1_3 новая'!$P$50:$R$50</definedName>
    <definedName name="В1_НПО">'[4]1_3 новая'!$S$27:$AC$27</definedName>
    <definedName name="В1_НПО_upper">'[4]1_3 новая'!$S$50:$AC$50</definedName>
    <definedName name="В2_НГДО">'[4]1_3 новая'!$J$28:$O$28</definedName>
    <definedName name="В2_НГДО_upper">'[4]1_3 новая'!$J$51:$O$51</definedName>
    <definedName name="В2_НПЗ">'[4]1_3 новая'!$P$28:$R$28</definedName>
    <definedName name="В2_НПЗ_upper">'[4]1_3 новая'!$Q$51:$S$51</definedName>
    <definedName name="В2_НПО">'[4]1_3 новая'!$S$28:$AC$28</definedName>
    <definedName name="В2_НПО_upper">'[4]1_3 новая'!$S$51:$AC$51</definedName>
    <definedName name="в23ё" localSheetId="0">#N/A</definedName>
    <definedName name="в23ё" localSheetId="2">#N/A</definedName>
    <definedName name="в23ё" localSheetId="4">#N/A</definedName>
    <definedName name="в23ё" localSheetId="1">#N/A</definedName>
    <definedName name="в23ё" localSheetId="3">#N/A</definedName>
    <definedName name="в23ё" localSheetId="5">#N/A</definedName>
    <definedName name="в23ё">#N/A</definedName>
    <definedName name="в3_НГДО">'[4]1_3 новая'!$J$30:$O$30</definedName>
    <definedName name="в3_НГДО_upper">'[4]1_3 новая'!$J$53:$O$53</definedName>
    <definedName name="в3_НПЗ">'[4]1_3 новая'!$P$30:$R$30</definedName>
    <definedName name="в3_НПЗ_upper">'[4]1_3 новая'!$Q$53:$S$53</definedName>
    <definedName name="в3_НПО">'[4]1_3 новая'!$S$30:$AC$30</definedName>
    <definedName name="в3_НПО_upper">'[4]1_3 новая'!$S$53:$AC$53</definedName>
    <definedName name="в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авр" localSheetId="0">#REF!</definedName>
    <definedName name="варавр" localSheetId="2">#REF!</definedName>
    <definedName name="варавр" localSheetId="4">#REF!</definedName>
    <definedName name="варавр" localSheetId="1">#REF!</definedName>
    <definedName name="варавр" localSheetId="3">#REF!</definedName>
    <definedName name="варавр" localSheetId="5">#REF!</definedName>
    <definedName name="варавр" localSheetId="6">#REF!</definedName>
    <definedName name="варавр" localSheetId="7">#REF!</definedName>
    <definedName name="варавр">#REF!</definedName>
    <definedName name="вариант">'[3]ГК лохл'!$C$4</definedName>
    <definedName name="вас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>#N/A</definedName>
    <definedName name="ввв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ввв" localSheetId="0">#REF!</definedName>
    <definedName name="вввввввв" localSheetId="2">#REF!</definedName>
    <definedName name="вввввввв" localSheetId="4">#REF!</definedName>
    <definedName name="вввввввв" localSheetId="1">#REF!</definedName>
    <definedName name="вввввввв" localSheetId="3">#REF!</definedName>
    <definedName name="вввввввв" localSheetId="5">#REF!</definedName>
    <definedName name="вввввввв" localSheetId="6">#REF!</definedName>
    <definedName name="вввввввв" localSheetId="7">#REF!</definedName>
    <definedName name="вввввввв">#REF!</definedName>
    <definedName name="вввпап" localSheetId="0">#REF!</definedName>
    <definedName name="вввпап" localSheetId="2">#REF!</definedName>
    <definedName name="вввпап" localSheetId="4">#REF!</definedName>
    <definedName name="вввпап" localSheetId="1">#REF!</definedName>
    <definedName name="вввпап" localSheetId="3">#REF!</definedName>
    <definedName name="вввпап" localSheetId="5">#REF!</definedName>
    <definedName name="вввпап" localSheetId="6">#REF!</definedName>
    <definedName name="вввпап" localSheetId="7">#REF!</definedName>
    <definedName name="вввпап">#REF!</definedName>
    <definedName name="ВДР">'[3]ГК лохл'!A$106</definedName>
    <definedName name="ВДРНП">'[3]ГК лохл'!A$106</definedName>
    <definedName name="ВДС">'[3]ГК лохл'!A$49</definedName>
    <definedName name="вероятность" localSheetId="0">'[3]Экспл КОНС'!#REF!</definedName>
    <definedName name="вероятность" localSheetId="2">'[3]Экспл КОНС'!#REF!</definedName>
    <definedName name="вероятность" localSheetId="4">'[3]Экспл КОНС'!#REF!</definedName>
    <definedName name="вероятность" localSheetId="1">'[3]Экспл КОНС'!#REF!</definedName>
    <definedName name="вероятность" localSheetId="3">'[3]Экспл КОНС'!#REF!</definedName>
    <definedName name="вероятность" localSheetId="5">'[3]Экспл КОНС'!#REF!</definedName>
    <definedName name="вероятность" localSheetId="6">'[3]Экспл КОНС'!#REF!</definedName>
    <definedName name="вероятность" localSheetId="7">'[3]Экспл КОНС'!#REF!</definedName>
    <definedName name="вероятность">'[3]Экспл КОНС'!#REF!</definedName>
    <definedName name="ВН">'[3]ГК лохл'!A$6</definedName>
    <definedName name="ВНДС">'[3]ГК лохл'!A$11</definedName>
    <definedName name="ВНПТБХ">'[3]ГК лохл'!A$15</definedName>
    <definedName name="ВНСР">'[3]ГК лохл'!A$16</definedName>
    <definedName name="ВНСЭ">'[3]ГК лохл'!A$18</definedName>
    <definedName name="ВНУСЛ">'[3]ГК лохл'!A$17</definedName>
    <definedName name="вп" localSheetId="0">#N/A</definedName>
    <definedName name="вп" localSheetId="2">#N/A</definedName>
    <definedName name="вп" localSheetId="4">#N/A</definedName>
    <definedName name="вп" localSheetId="1">#N/A</definedName>
    <definedName name="вп" localSheetId="3">#N/A</definedName>
    <definedName name="вп" localSheetId="5">#N/A</definedName>
    <definedName name="вп">#N/A</definedName>
    <definedName name="впа" localSheetId="0">#N/A</definedName>
    <definedName name="впа" localSheetId="2">#N/A</definedName>
    <definedName name="впа" localSheetId="4">#N/A</definedName>
    <definedName name="впа" localSheetId="1">#N/A</definedName>
    <definedName name="впа" localSheetId="3">#N/A</definedName>
    <definedName name="впа" localSheetId="5">#N/A</definedName>
    <definedName name="впа">#N/A</definedName>
    <definedName name="ВСР">'[3]ГК лохл'!A$55</definedName>
    <definedName name="ВСЭ">'[3]ГК лохл'!A$57</definedName>
    <definedName name="второй" localSheetId="0">#REF!</definedName>
    <definedName name="второй" localSheetId="2">#REF!</definedName>
    <definedName name="второй" localSheetId="4">#REF!</definedName>
    <definedName name="второй" localSheetId="1">#REF!</definedName>
    <definedName name="второй" localSheetId="3">#REF!</definedName>
    <definedName name="второй" localSheetId="5">#REF!</definedName>
    <definedName name="второй" localSheetId="6">#REF!</definedName>
    <definedName name="второй" localSheetId="7">#REF!</definedName>
    <definedName name="второй">#REF!</definedName>
    <definedName name="ВУ">[3]В_П!A$71</definedName>
    <definedName name="Выработка">'[4]1_3 новая'!$F$29:$F$181</definedName>
    <definedName name="Выработка_Сумм">'[4]1_3 новая'!$O$194</definedName>
    <definedName name="выф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яч" localSheetId="0">#N/A</definedName>
    <definedName name="вяч" localSheetId="2">#N/A</definedName>
    <definedName name="вяч" localSheetId="4">#N/A</definedName>
    <definedName name="вяч" localSheetId="1">#N/A</definedName>
    <definedName name="вяч" localSheetId="3">#N/A</definedName>
    <definedName name="вяч" localSheetId="5">#N/A</definedName>
    <definedName name="вяч">#N/A</definedName>
    <definedName name="ГАС_Ватойл__Калькуляция_Таблица" localSheetId="0">'[3]ГК лохл'!#REF!</definedName>
    <definedName name="ГАС_Ватойл__Калькуляция_Таблица" localSheetId="2">'[3]ГК лохл'!#REF!</definedName>
    <definedName name="ГАС_Ватойл__Калькуляция_Таблица" localSheetId="4">'[3]ГК лохл'!#REF!</definedName>
    <definedName name="ГАС_Ватойл__Калькуляция_Таблица" localSheetId="1">'[3]ГК лохл'!#REF!</definedName>
    <definedName name="ГАС_Ватойл__Калькуляция_Таблица" localSheetId="3">'[3]ГК лохл'!#REF!</definedName>
    <definedName name="ГАС_Ватойл__Калькуляция_Таблица" localSheetId="5">'[3]ГК лохл'!#REF!</definedName>
    <definedName name="ГАС_Ватойл__Калькуляция_Таблица" localSheetId="6">'[3]ГК лохл'!#REF!</definedName>
    <definedName name="ГАС_Ватойл__Калькуляция_Таблица" localSheetId="7">'[3]ГК лохл'!#REF!</definedName>
    <definedName name="ГАС_Ватойл__Калькуляция_Таблица">'[3]ГК лохл'!#REF!</definedName>
    <definedName name="гг">#N/A</definedName>
    <definedName name="гггр" localSheetId="0">#N/A</definedName>
    <definedName name="гггр" localSheetId="2">#N/A</definedName>
    <definedName name="гггр" localSheetId="4">#N/A</definedName>
    <definedName name="гггр" localSheetId="1">#N/A</definedName>
    <definedName name="гггр" localSheetId="3">#N/A</definedName>
    <definedName name="гггр" localSheetId="5">#N/A</definedName>
    <definedName name="гггр">#N/A</definedName>
    <definedName name="генпла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ы" localSheetId="0">#N/A</definedName>
    <definedName name="гы" localSheetId="2">#N/A</definedName>
    <definedName name="гы" localSheetId="4">#N/A</definedName>
    <definedName name="гы" localSheetId="1">#N/A</definedName>
    <definedName name="гы" localSheetId="3">#N/A</definedName>
    <definedName name="гы" localSheetId="5">#N/A</definedName>
    <definedName name="гы">#N/A</definedName>
    <definedName name="д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нные">'[4]1_3 новая'!$A$1:$DK$379</definedName>
    <definedName name="дач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ач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ач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ач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">'[4]Баланс _Ф1_'!$A$12:$U$20</definedName>
    <definedName name="длоо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лоо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лоо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лоо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оляНДС">NA()</definedName>
    <definedName name="доо" localSheetId="0">#REF!</definedName>
    <definedName name="доо" localSheetId="2">#REF!</definedName>
    <definedName name="доо" localSheetId="4">#REF!</definedName>
    <definedName name="доо" localSheetId="1">#REF!</definedName>
    <definedName name="доо" localSheetId="3">#REF!</definedName>
    <definedName name="доо" localSheetId="5">#REF!</definedName>
    <definedName name="доо" localSheetId="6">#REF!</definedName>
    <definedName name="доо" localSheetId="7">#REF!</definedName>
    <definedName name="доо">#REF!</definedName>
    <definedName name="Дополнительный">'[4]1_3 новая'!$G$28:$J$28</definedName>
    <definedName name="е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_50" localSheetId="0">#REF!</definedName>
    <definedName name="еее_50" localSheetId="2">#REF!</definedName>
    <definedName name="еее_50" localSheetId="4">#REF!</definedName>
    <definedName name="еее_50" localSheetId="1">#REF!</definedName>
    <definedName name="еее_50" localSheetId="3">#REF!</definedName>
    <definedName name="еее_50" localSheetId="5">#REF!</definedName>
    <definedName name="еее_50" localSheetId="6">#REF!</definedName>
    <definedName name="еее_50" localSheetId="7">#REF!</definedName>
    <definedName name="еее_50">#REF!</definedName>
    <definedName name="еее_7" localSheetId="0">'[8]З_П_ 2007'!#REF!</definedName>
    <definedName name="еее_7" localSheetId="2">'[8]З_П_ 2007'!#REF!</definedName>
    <definedName name="еее_7" localSheetId="4">'[8]З_П_ 2007'!#REF!</definedName>
    <definedName name="еее_7" localSheetId="1">'[8]З_П_ 2007'!#REF!</definedName>
    <definedName name="еее_7" localSheetId="3">'[8]З_П_ 2007'!#REF!</definedName>
    <definedName name="еее_7" localSheetId="5">'[8]З_П_ 2007'!#REF!</definedName>
    <definedName name="еее_7" localSheetId="6">'[8]З_П_ 2007'!#REF!</definedName>
    <definedName name="еее_7" localSheetId="7">'[8]З_П_ 2007'!#REF!</definedName>
    <definedName name="еее_7">'[8]З_П_ 2007'!#REF!</definedName>
    <definedName name="есн" localSheetId="0">#REF!</definedName>
    <definedName name="есн" localSheetId="2">#REF!</definedName>
    <definedName name="есн" localSheetId="4">#REF!</definedName>
    <definedName name="есн" localSheetId="1">#REF!</definedName>
    <definedName name="есн" localSheetId="3">#REF!</definedName>
    <definedName name="есн" localSheetId="5">#REF!</definedName>
    <definedName name="есн" localSheetId="6">#REF!</definedName>
    <definedName name="есн" localSheetId="7">#REF!</definedName>
    <definedName name="есн">#REF!</definedName>
    <definedName name="есн_28" localSheetId="0">#REF!</definedName>
    <definedName name="есн_28" localSheetId="2">#REF!</definedName>
    <definedName name="есн_28" localSheetId="4">#REF!</definedName>
    <definedName name="есн_28" localSheetId="1">#REF!</definedName>
    <definedName name="есн_28" localSheetId="3">#REF!</definedName>
    <definedName name="есн_28" localSheetId="5">#REF!</definedName>
    <definedName name="есн_28" localSheetId="6">#REF!</definedName>
    <definedName name="есн_28" localSheetId="7">#REF!</definedName>
    <definedName name="есн_28">#REF!</definedName>
    <definedName name="есн_29" localSheetId="0">#REF!</definedName>
    <definedName name="есн_29" localSheetId="2">#REF!</definedName>
    <definedName name="есн_29" localSheetId="4">#REF!</definedName>
    <definedName name="есн_29" localSheetId="1">#REF!</definedName>
    <definedName name="есн_29" localSheetId="3">#REF!</definedName>
    <definedName name="есн_29" localSheetId="5">#REF!</definedName>
    <definedName name="есн_29" localSheetId="6">#REF!</definedName>
    <definedName name="есн_29" localSheetId="7">#REF!</definedName>
    <definedName name="есн_29">#REF!</definedName>
    <definedName name="жа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длоо" localSheetId="0">#REF!</definedName>
    <definedName name="ждлоо" localSheetId="2">#REF!</definedName>
    <definedName name="ждлоо" localSheetId="4">#REF!</definedName>
    <definedName name="ждлоо" localSheetId="1">#REF!</definedName>
    <definedName name="ждлоо" localSheetId="3">#REF!</definedName>
    <definedName name="ждлоо" localSheetId="5">#REF!</definedName>
    <definedName name="ждлоо" localSheetId="6">#REF!</definedName>
    <definedName name="ждлоо" localSheetId="7">#REF!</definedName>
    <definedName name="ждлоо">#REF!</definedName>
    <definedName name="жж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ж" localSheetId="0">#REF!</definedName>
    <definedName name="жжжж" localSheetId="2">#REF!</definedName>
    <definedName name="жжжж" localSheetId="4">#REF!</definedName>
    <definedName name="жжжж" localSheetId="1">#REF!</definedName>
    <definedName name="жжжж" localSheetId="3">#REF!</definedName>
    <definedName name="жжжж" localSheetId="5">#REF!</definedName>
    <definedName name="жжжж" localSheetId="6">#REF!</definedName>
    <definedName name="жжжж" localSheetId="7">#REF!</definedName>
    <definedName name="жжжж">#REF!</definedName>
    <definedName name="жопа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жопа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жопа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жопа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" localSheetId="0">'[4]1_3 новая'!#REF!</definedName>
    <definedName name="з" localSheetId="2">'[4]1_3 новая'!#REF!</definedName>
    <definedName name="з" localSheetId="4">'[4]1_3 новая'!#REF!</definedName>
    <definedName name="з" localSheetId="1">'[4]1_3 новая'!#REF!</definedName>
    <definedName name="з" localSheetId="3">'[4]1_3 новая'!#REF!</definedName>
    <definedName name="з" localSheetId="5">'[4]1_3 новая'!#REF!</definedName>
    <definedName name="з" localSheetId="6">'[4]1_3 новая'!#REF!</definedName>
    <definedName name="з" localSheetId="7">'[4]1_3 новая'!#REF!</definedName>
    <definedName name="з">'[4]1_3 новая'!#REF!</definedName>
    <definedName name="З_Выработка">'[4]1_3 новая'!$F$28</definedName>
    <definedName name="З_НГДО">'[4]1_3 новая'!$J$26:$O$26</definedName>
    <definedName name="З_НГДО_upper">'[4]1_3 новая'!$J$49:$O$49</definedName>
    <definedName name="З_НПЗ">'[4]1_3 новая'!$P$26:$R$26</definedName>
    <definedName name="З_НПЗ_upper">'[4]1_3 новая'!$Q$49:$S$49</definedName>
    <definedName name="З_НПО">'[4]1_3 новая'!$S$26:$AC$26</definedName>
    <definedName name="З_НПО_upper">'[4]1_3 новая'!$S$49:$AC$49</definedName>
    <definedName name="З_Рента">'[4]1_3 новая'!$AD$28:$AI$28</definedName>
    <definedName name="З_СС">'[4]1_3 новая'!$W$28:$AC$28</definedName>
    <definedName name="ЗCС.нефть">'[3]ГК лохл'!A$376</definedName>
    <definedName name="_xlnm.Print_Titles" localSheetId="0">П1_город_2018!$13:$13</definedName>
    <definedName name="_xlnm.Print_Titles" localSheetId="2">П1_город_2019!$13:$13</definedName>
    <definedName name="_xlnm.Print_Titles" localSheetId="4">П1_город_2020!$14:$14</definedName>
    <definedName name="_xlnm.Print_Titles" localSheetId="1">П1_село_2018!$13:$13</definedName>
    <definedName name="_xlnm.Print_Titles" localSheetId="3">П1_село_2019!$13:$13</definedName>
    <definedName name="_xlnm.Print_Titles" localSheetId="5">П1_село_2020!$13:$13</definedName>
    <definedName name="Заголовок_для_печати">'[4]1_3 новая'!$A$12:$IV$15</definedName>
    <definedName name="закзастр" localSheetId="0">#REF!</definedName>
    <definedName name="закзастр" localSheetId="2">#REF!</definedName>
    <definedName name="закзастр" localSheetId="4">#REF!</definedName>
    <definedName name="закзастр" localSheetId="1">#REF!</definedName>
    <definedName name="закзастр" localSheetId="3">#REF!</definedName>
    <definedName name="закзастр" localSheetId="5">#REF!</definedName>
    <definedName name="закзастр" localSheetId="6">#REF!</definedName>
    <definedName name="закзастр" localSheetId="7">#REF!</definedName>
    <definedName name="закзастр">#REF!</definedName>
    <definedName name="закзастр_28" localSheetId="0">#REF!</definedName>
    <definedName name="закзастр_28" localSheetId="2">#REF!</definedName>
    <definedName name="закзастр_28" localSheetId="4">#REF!</definedName>
    <definedName name="закзастр_28" localSheetId="1">#REF!</definedName>
    <definedName name="закзастр_28" localSheetId="3">#REF!</definedName>
    <definedName name="закзастр_28" localSheetId="5">#REF!</definedName>
    <definedName name="закзастр_28" localSheetId="6">#REF!</definedName>
    <definedName name="закзастр_28" localSheetId="7">#REF!</definedName>
    <definedName name="закзастр_28">#REF!</definedName>
    <definedName name="закзастр_29" localSheetId="0">#REF!</definedName>
    <definedName name="закзастр_29" localSheetId="2">#REF!</definedName>
    <definedName name="закзастр_29" localSheetId="4">#REF!</definedName>
    <definedName name="закзастр_29" localSheetId="1">#REF!</definedName>
    <definedName name="закзастр_29" localSheetId="3">#REF!</definedName>
    <definedName name="закзастр_29" localSheetId="5">#REF!</definedName>
    <definedName name="закзастр_29" localSheetId="6">#REF!</definedName>
    <definedName name="закзастр_29" localSheetId="7">#REF!</definedName>
    <definedName name="закзастр_29">#REF!</definedName>
    <definedName name="запасы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ДС.нефть">'[3]ГК лохл'!A$373</definedName>
    <definedName name="ЗДС0.нефть">'[3]ГК лохл'!A$374</definedName>
    <definedName name="ЗДС1.нефть">'[3]ГК лохл'!A$375</definedName>
    <definedName name="ЗЗ_НГДО">'[4]1_3 новая'!$J$31:$O$31</definedName>
    <definedName name="ЗЗ_НГДО_upper">'[4]1_3 новая'!$J$54:$O$54</definedName>
    <definedName name="ЗЗ_НПЗ">'[4]1_3 новая'!$P$31:$R$31</definedName>
    <definedName name="ЗЗ_НПЗ_upper">'[4]1_3 новая'!$Q$54:$S$54</definedName>
    <definedName name="ЗЗ_НПО">'[4]1_3 новая'!$S$31:$AC$31</definedName>
    <definedName name="ЗЗ_НПО_upper">'[4]1_3 новая'!$S$54:$AC$54</definedName>
    <definedName name="ЗП1">[31]Лист13!$A$2</definedName>
    <definedName name="ЗП2">[31]Лист13!$B$2</definedName>
    <definedName name="ЗП3">[31]Лист13!$C$2</definedName>
    <definedName name="ЗП4">[31]Лист13!$D$2</definedName>
    <definedName name="и" localSheetId="0">'[3]ГК лохл'!#REF!</definedName>
    <definedName name="и" localSheetId="2">'[3]ГК лохл'!#REF!</definedName>
    <definedName name="и" localSheetId="4">'[3]ГК лохл'!#REF!</definedName>
    <definedName name="и" localSheetId="1">'[3]ГК лохл'!#REF!</definedName>
    <definedName name="и" localSheetId="3">'[3]ГК лохл'!#REF!</definedName>
    <definedName name="и" localSheetId="5">'[3]ГК лохл'!#REF!</definedName>
    <definedName name="и" localSheetId="6">'[3]ГК лохл'!#REF!</definedName>
    <definedName name="и" localSheetId="7">'[3]ГК лохл'!#REF!</definedName>
    <definedName name="и">'[3]ГК лохл'!#REF!</definedName>
    <definedName name="й">#N/A</definedName>
    <definedName name="иая" localSheetId="0">#N/A</definedName>
    <definedName name="иая" localSheetId="2">#N/A</definedName>
    <definedName name="иая" localSheetId="4">#N/A</definedName>
    <definedName name="иая" localSheetId="1">#N/A</definedName>
    <definedName name="иая" localSheetId="3">#N/A</definedName>
    <definedName name="иая" localSheetId="5">#N/A</definedName>
    <definedName name="иая">#N/A</definedName>
    <definedName name="ии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" localSheetId="0">#N/A</definedName>
    <definedName name="йй" localSheetId="2">#N/A</definedName>
    <definedName name="йй" localSheetId="4">#N/A</definedName>
    <definedName name="йй" localSheetId="1">#N/A</definedName>
    <definedName name="йй" localSheetId="3">#N/A</definedName>
    <definedName name="йй" localSheetId="5">#N/A</definedName>
    <definedName name="йй">#N/A</definedName>
    <definedName name="иии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_50" localSheetId="0">#REF!</definedName>
    <definedName name="иии_50" localSheetId="2">#REF!</definedName>
    <definedName name="иии_50" localSheetId="4">#REF!</definedName>
    <definedName name="иии_50" localSheetId="1">#REF!</definedName>
    <definedName name="иии_50" localSheetId="3">#REF!</definedName>
    <definedName name="иии_50" localSheetId="5">#REF!</definedName>
    <definedName name="иии_50" localSheetId="6">#REF!</definedName>
    <definedName name="иии_50" localSheetId="7">#REF!</definedName>
    <definedName name="иии_50">#REF!</definedName>
    <definedName name="ИНВЕСИ" localSheetId="0">[4]PD_5_1!#REF!</definedName>
    <definedName name="ИНВЕСИ" localSheetId="2">[4]PD_5_1!#REF!</definedName>
    <definedName name="ИНВЕСИ" localSheetId="4">[4]PD_5_1!#REF!</definedName>
    <definedName name="ИНВЕСИ" localSheetId="1">[4]PD_5_1!#REF!</definedName>
    <definedName name="ИНВЕСИ" localSheetId="3">[4]PD_5_1!#REF!</definedName>
    <definedName name="ИНВЕСИ" localSheetId="5">[4]PD_5_1!#REF!</definedName>
    <definedName name="ИНВЕСИ" localSheetId="6">[4]PD_5_1!#REF!</definedName>
    <definedName name="ИНВЕСИ" localSheetId="7">[4]PD_5_1!#REF!</definedName>
    <definedName name="ИНВЕСИ">[4]PD_5_1!#REF!</definedName>
    <definedName name="иНВЕСТ" localSheetId="0">[4]PD_5_1!#REF!</definedName>
    <definedName name="иНВЕСТ" localSheetId="2">[4]PD_5_1!#REF!</definedName>
    <definedName name="иНВЕСТ" localSheetId="4">[4]PD_5_1!#REF!</definedName>
    <definedName name="иНВЕСТ" localSheetId="1">[4]PD_5_1!#REF!</definedName>
    <definedName name="иНВЕСТ" localSheetId="3">[4]PD_5_1!#REF!</definedName>
    <definedName name="иНВЕСТ" localSheetId="5">[4]PD_5_1!#REF!</definedName>
    <definedName name="иНВЕСТ" localSheetId="6">[4]PD_5_1!#REF!</definedName>
    <definedName name="иНВЕСТ" localSheetId="7">[4]PD_5_1!#REF!</definedName>
    <definedName name="иНВЕСТ">[4]PD_5_1!#REF!</definedName>
    <definedName name="ИнвестСвод" localSheetId="0">'[4]1_401_2'!#REF!</definedName>
    <definedName name="ИнвестСвод" localSheetId="2">'[4]1_401_2'!#REF!</definedName>
    <definedName name="ИнвестСвод" localSheetId="4">'[4]1_401_2'!#REF!</definedName>
    <definedName name="ИнвестСвод" localSheetId="1">'[4]1_401_2'!#REF!</definedName>
    <definedName name="ИнвестСвод" localSheetId="3">'[4]1_401_2'!#REF!</definedName>
    <definedName name="ИнвестСвод" localSheetId="5">'[4]1_401_2'!#REF!</definedName>
    <definedName name="ИнвестСвод" localSheetId="6">'[4]1_401_2'!#REF!</definedName>
    <definedName name="ИнвестСвод" localSheetId="7">'[4]1_401_2'!#REF!</definedName>
    <definedName name="ИнвестСвод">'[4]1_401_2'!#REF!</definedName>
    <definedName name="Интенсификация">'[22]Спр_ мест'!$A$1:$A$114</definedName>
    <definedName name="Инфляция_д" localSheetId="0">'[3]Экспл КОНС'!#REF!</definedName>
    <definedName name="Инфляция_д" localSheetId="2">'[3]Экспл КОНС'!#REF!</definedName>
    <definedName name="Инфляция_д" localSheetId="4">'[3]Экспл КОНС'!#REF!</definedName>
    <definedName name="Инфляция_д" localSheetId="1">'[3]Экспл КОНС'!#REF!</definedName>
    <definedName name="Инфляция_д" localSheetId="3">'[3]Экспл КОНС'!#REF!</definedName>
    <definedName name="Инфляция_д" localSheetId="5">'[3]Экспл КОНС'!#REF!</definedName>
    <definedName name="Инфляция_д" localSheetId="6">'[3]Экспл КОНС'!#REF!</definedName>
    <definedName name="Инфляция_д" localSheetId="7">'[3]Экспл КОНС'!#REF!</definedName>
    <definedName name="Инфляция_д">'[3]Экспл КОНС'!#REF!</definedName>
    <definedName name="иряв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сполнение_ТП" localSheetId="6">'[32]Исполнение ТП'!$A$1:$A$2</definedName>
    <definedName name="Исполнение_ТП">'[33]Исполнение ТП'!$A$1:$A$2</definedName>
    <definedName name="Испр.выработка">'[4]1_3 новая'!$O$29:$O$181</definedName>
    <definedName name="исх.данные" localSheetId="0">#REF!</definedName>
    <definedName name="исх.данные" localSheetId="2">#REF!</definedName>
    <definedName name="исх.данные" localSheetId="4">#REF!</definedName>
    <definedName name="исх.данные" localSheetId="1">#REF!</definedName>
    <definedName name="исх.данные" localSheetId="3">#REF!</definedName>
    <definedName name="исх.данные" localSheetId="5">#REF!</definedName>
    <definedName name="исх.данные" localSheetId="6">#REF!</definedName>
    <definedName name="исх.данные" localSheetId="7">#REF!</definedName>
    <definedName name="исх.данные">#REF!</definedName>
    <definedName name="исх.данные_28" localSheetId="0">#REF!</definedName>
    <definedName name="исх.данные_28" localSheetId="2">#REF!</definedName>
    <definedName name="исх.данные_28" localSheetId="4">#REF!</definedName>
    <definedName name="исх.данные_28" localSheetId="1">#REF!</definedName>
    <definedName name="исх.данные_28" localSheetId="3">#REF!</definedName>
    <definedName name="исх.данные_28" localSheetId="5">#REF!</definedName>
    <definedName name="исх.данные_28" localSheetId="6">#REF!</definedName>
    <definedName name="исх.данные_28" localSheetId="7">#REF!</definedName>
    <definedName name="исх.данные_28">#REF!</definedName>
    <definedName name="исх.данные_29" localSheetId="0">#REF!</definedName>
    <definedName name="исх.данные_29" localSheetId="2">#REF!</definedName>
    <definedName name="исх.данные_29" localSheetId="4">#REF!</definedName>
    <definedName name="исх.данные_29" localSheetId="1">#REF!</definedName>
    <definedName name="исх.данные_29" localSheetId="3">#REF!</definedName>
    <definedName name="исх.данные_29" localSheetId="5">#REF!</definedName>
    <definedName name="исх.данные_29" localSheetId="6">#REF!</definedName>
    <definedName name="исх.данные_29" localSheetId="7">#REF!</definedName>
    <definedName name="исх.данные_29">#REF!</definedName>
    <definedName name="Исходные_данные">'[4]1_3 новая'!$E$2</definedName>
    <definedName name="Итог3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3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3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3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К_К">'[4]1_3 новая'!$I$29</definedName>
    <definedName name="К_К_upper">'[4]1_3 новая'!$I$52</definedName>
    <definedName name="К_НГДО">'[4]1_3 новая'!$J$29:$O$29</definedName>
    <definedName name="К_НГДО_upper">'[4]1_3 новая'!$J$52:$O$52</definedName>
    <definedName name="К_НПЗ">'[4]1_3 новая'!$P$29:$R$29</definedName>
    <definedName name="К_НПЗ_upper">'[4]1_3 новая'!$Q$52:$S$52</definedName>
    <definedName name="К_НПО">'[4]1_3 новая'!$S$29:$AC$29</definedName>
    <definedName name="К_НПО_upper">'[4]1_3 новая'!$S$52:$AC$52</definedName>
    <definedName name="К_поправка">'[4]1_3 новая'!$T$204</definedName>
    <definedName name="к1">[4]PD_5_1!$C$136</definedName>
    <definedName name="К1_К">'[4]1_3 новая'!$I$32</definedName>
    <definedName name="К1_К_upper">'[4]1_3 новая'!$I$55</definedName>
    <definedName name="К3">'[3]А В_П'!A$10/100</definedName>
    <definedName name="к4">[4]PD_5_1!$C$139</definedName>
    <definedName name="К5">'[3]А В_П'!A$23/100</definedName>
    <definedName name="К6">'[3]А В_П'!A$24/100</definedName>
    <definedName name="К7">'[3]А В_П'!A$11/100</definedName>
    <definedName name="К8">'[3]А В_П'!A$12/100</definedName>
    <definedName name="К8МС">'[3]А В_П'!A$14/100</definedName>
    <definedName name="К8ПФ">'[3]А В_П'!A$13/100</definedName>
    <definedName name="К8СС">'[3]А В_П'!A$15/100</definedName>
    <definedName name="К8ФЗ">'[3]А В_П'!A$16/100</definedName>
    <definedName name="кв">[4]П!$A$7:$IV$8</definedName>
    <definedName name="квнп" localSheetId="0">#N/A</definedName>
    <definedName name="квнп" localSheetId="2">#N/A</definedName>
    <definedName name="квнп" localSheetId="4">#N/A</definedName>
    <definedName name="квнп" localSheetId="1">#N/A</definedName>
    <definedName name="квнп" localSheetId="3">#N/A</definedName>
    <definedName name="квнп" localSheetId="5">#N/A</definedName>
    <definedName name="квнп">#N/A</definedName>
    <definedName name="КДС">'[3]ГК лохл'!A$385</definedName>
    <definedName name="КДС0">'[3]ГК лохл'!A$386</definedName>
    <definedName name="КДС1">'[3]ГК лохл'!A$387</definedName>
    <definedName name="ке" localSheetId="0">#N/A</definedName>
    <definedName name="ке" localSheetId="2">#N/A</definedName>
    <definedName name="ке" localSheetId="4">#N/A</definedName>
    <definedName name="ке" localSheetId="1">#N/A</definedName>
    <definedName name="ке" localSheetId="3">#N/A</definedName>
    <definedName name="ке" localSheetId="5">#N/A</definedName>
    <definedName name="ке">#N/A</definedName>
    <definedName name="ке1" localSheetId="0">#N/A</definedName>
    <definedName name="ке1" localSheetId="2">#N/A</definedName>
    <definedName name="ке1" localSheetId="4">#N/A</definedName>
    <definedName name="ке1" localSheetId="1">#N/A</definedName>
    <definedName name="ке1" localSheetId="3">#N/A</definedName>
    <definedName name="ке1" localSheetId="5">#N/A</definedName>
    <definedName name="ке1">#N/A</definedName>
    <definedName name="КК1_К">'[4]1_3 новая'!$I$33</definedName>
    <definedName name="КК1_К_upper">'[4]1_3 новая'!$I$56</definedName>
    <definedName name="ккк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к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к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к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к_50" localSheetId="0">#REF!</definedName>
    <definedName name="ккк_50" localSheetId="2">#REF!</definedName>
    <definedName name="ккк_50" localSheetId="4">#REF!</definedName>
    <definedName name="ккк_50" localSheetId="1">#REF!</definedName>
    <definedName name="ккк_50" localSheetId="3">#REF!</definedName>
    <definedName name="ккк_50" localSheetId="5">#REF!</definedName>
    <definedName name="ккк_50" localSheetId="6">#REF!</definedName>
    <definedName name="ккк_50" localSheetId="7">#REF!</definedName>
    <definedName name="ккк_50">#REF!</definedName>
    <definedName name="ккк_7" localSheetId="0">'[8]З_П_ 2007'!#REF!</definedName>
    <definedName name="ккк_7" localSheetId="2">'[8]З_П_ 2007'!#REF!</definedName>
    <definedName name="ккк_7" localSheetId="4">'[8]З_П_ 2007'!#REF!</definedName>
    <definedName name="ккк_7" localSheetId="1">'[8]З_П_ 2007'!#REF!</definedName>
    <definedName name="ккк_7" localSheetId="3">'[8]З_П_ 2007'!#REF!</definedName>
    <definedName name="ккк_7" localSheetId="5">'[8]З_П_ 2007'!#REF!</definedName>
    <definedName name="ккк_7" localSheetId="6">'[8]З_П_ 2007'!#REF!</definedName>
    <definedName name="ккк_7" localSheetId="7">'[8]З_П_ 2007'!#REF!</definedName>
    <definedName name="ккк_7">'[8]З_П_ 2007'!#REF!</definedName>
    <definedName name="ккккк" localSheetId="0">'[8]З_П_ 2007'!#REF!</definedName>
    <definedName name="ккккк" localSheetId="2">'[8]З_П_ 2007'!#REF!</definedName>
    <definedName name="ккккк" localSheetId="4">'[8]З_П_ 2007'!#REF!</definedName>
    <definedName name="ккккк" localSheetId="1">'[8]З_П_ 2007'!#REF!</definedName>
    <definedName name="ккккк" localSheetId="3">'[8]З_П_ 2007'!#REF!</definedName>
    <definedName name="ккккк" localSheetId="5">'[8]З_П_ 2007'!#REF!</definedName>
    <definedName name="ккккк" localSheetId="6">'[8]З_П_ 2007'!#REF!</definedName>
    <definedName name="ккккк" localSheetId="7">'[8]З_П_ 2007'!#REF!</definedName>
    <definedName name="ккккк">'[8]З_П_ 2007'!#REF!</definedName>
    <definedName name="ккккк_50" localSheetId="0">#REF!</definedName>
    <definedName name="ккккк_50" localSheetId="2">#REF!</definedName>
    <definedName name="ккккк_50" localSheetId="4">#REF!</definedName>
    <definedName name="ккккк_50" localSheetId="1">#REF!</definedName>
    <definedName name="ккккк_50" localSheetId="3">#REF!</definedName>
    <definedName name="ккккк_50" localSheetId="5">#REF!</definedName>
    <definedName name="ккккк_50" localSheetId="6">#REF!</definedName>
    <definedName name="ккккк_50" localSheetId="7">#REF!</definedName>
    <definedName name="ккккк_50">#REF!</definedName>
    <definedName name="ккуукп" localSheetId="0">#REF!</definedName>
    <definedName name="ккуукп" localSheetId="2">#REF!</definedName>
    <definedName name="ккуукп" localSheetId="4">#REF!</definedName>
    <definedName name="ккуукп" localSheetId="1">#REF!</definedName>
    <definedName name="ккуукп" localSheetId="3">#REF!</definedName>
    <definedName name="ккуукп" localSheetId="5">#REF!</definedName>
    <definedName name="ккуукп" localSheetId="6">#REF!</definedName>
    <definedName name="ккуукп" localSheetId="7">#REF!</definedName>
    <definedName name="ккуукп">#REF!</definedName>
    <definedName name="Код">'[4]1_3 новая'!$K$29:$K$193</definedName>
    <definedName name="Код_Н">'[4]1_3 новая'!$K$29</definedName>
    <definedName name="КонсБаланс">'[4]1_3 новая'!$A$1:$D$85</definedName>
    <definedName name="копия">#N/A</definedName>
    <definedName name="кп" localSheetId="0">#REF!</definedName>
    <definedName name="кп" localSheetId="2">#REF!</definedName>
    <definedName name="кп" localSheetId="4">#REF!</definedName>
    <definedName name="кп" localSheetId="1">#REF!</definedName>
    <definedName name="кп" localSheetId="3">#REF!</definedName>
    <definedName name="кп" localSheetId="5">#REF!</definedName>
    <definedName name="кп" localSheetId="6">#REF!</definedName>
    <definedName name="кп" localSheetId="7">#REF!</definedName>
    <definedName name="кп">#REF!</definedName>
    <definedName name="кпкп">[20]ОСдо20!$C$21</definedName>
    <definedName name="Кпопр">'[4]1_3 новая'!$H$28</definedName>
    <definedName name="кпп">[20]ОСдо20!$C$22</definedName>
    <definedName name="_xlnm.Criteria">'[4]1,3 новая'!$E$28:$M$194</definedName>
    <definedName name="КРПРИС">'[3]А В_П'!A$30/100</definedName>
    <definedName name="КРПТБХ">'[3]А В_П'!A$27/100</definedName>
    <definedName name="КРСД">'[3]А В_П'!A$29/100</definedName>
    <definedName name="КРУСЛ">'[3]А В_П'!A$28/100</definedName>
    <definedName name="КСС">'[3]ГК лохл'!A$388</definedName>
    <definedName name="Ктруд">'[4]1_3 новая'!$S$29:$S$181</definedName>
    <definedName name="куг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рс">'[25]Сравнение по годам'!$A$115</definedName>
    <definedName name="курс_50">'[26]Сравнение по годам'!$A$115</definedName>
    <definedName name="курс_7">'[26]Сравнение по годам'!$A$115</definedName>
    <definedName name="КурсПериода">'[3]ГК лохл'!$C$16</definedName>
    <definedName name="кэ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'[3]ГК лохл'!A$114</definedName>
    <definedName name="лд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6" localSheetId="0">Weekday_count*Standard_Daily_Hours</definedName>
    <definedName name="лист6" localSheetId="1">Weekday_count*Standard_Daily_Hours</definedName>
    <definedName name="лист6" localSheetId="6">[42]!Weekday_count*[42]!Standard_Daily_Hours</definedName>
    <definedName name="лист6" localSheetId="7">Weekday_count*Standard_Daily_Hours</definedName>
    <definedName name="лист6">Weekday_count*Standard_Daily_Hours</definedName>
    <definedName name="лист6_13" localSheetId="0">Weekday_count*Standard_Daily_Hours</definedName>
    <definedName name="лист6_13" localSheetId="1">Weekday_count*Standard_Daily_Hours</definedName>
    <definedName name="лист6_13" localSheetId="6">[42]!Weekday_count*[42]!Standard_Daily_Hours</definedName>
    <definedName name="лист6_13" localSheetId="7">Weekday_count*Standard_Daily_Hours</definedName>
    <definedName name="лист6_13">Weekday_count*Standard_Daily_Hours</definedName>
    <definedName name="лист6_14" localSheetId="0">Weekday_count*Standard_Daily_Hours</definedName>
    <definedName name="лист6_14" localSheetId="1">Weekday_count*Standard_Daily_Hours</definedName>
    <definedName name="лист6_14" localSheetId="6">[42]!Weekday_count*[42]!Standard_Daily_Hours</definedName>
    <definedName name="лист6_14" localSheetId="7">Weekday_count*Standard_Daily_Hours</definedName>
    <definedName name="лист6_14">Weekday_count*Standard_Daily_Hours</definedName>
    <definedName name="лист6_15" localSheetId="0">Weekday_count*Standard_Daily_Hours</definedName>
    <definedName name="лист6_15" localSheetId="1">Weekday_count*Standard_Daily_Hours</definedName>
    <definedName name="лист6_15" localSheetId="6">[42]!Weekday_count*[42]!Standard_Daily_Hours</definedName>
    <definedName name="лист6_15" localSheetId="7">Weekday_count*Standard_Daily_Hours</definedName>
    <definedName name="лист6_15">Weekday_count*Standard_Daily_Hours</definedName>
    <definedName name="лист6_16" localSheetId="0">Weekday_count*Standard_Daily_Hours</definedName>
    <definedName name="лист6_16" localSheetId="1">Weekday_count*Standard_Daily_Hours</definedName>
    <definedName name="лист6_16" localSheetId="6">[42]!Weekday_count*[42]!Standard_Daily_Hours</definedName>
    <definedName name="лист6_16" localSheetId="7">Weekday_count*Standard_Daily_Hours</definedName>
    <definedName name="лист6_16">Weekday_count*Standard_Daily_Hours</definedName>
    <definedName name="лист6_18" localSheetId="0">Weekday_count*Standard_Daily_Hours</definedName>
    <definedName name="лист6_18" localSheetId="1">Weekday_count*Standard_Daily_Hours</definedName>
    <definedName name="лист6_18" localSheetId="6">[42]!Weekday_count*[42]!Standard_Daily_Hours</definedName>
    <definedName name="лист6_18" localSheetId="7">Weekday_count*Standard_Daily_Hours</definedName>
    <definedName name="лист6_18">Weekday_count*Standard_Daily_Hours</definedName>
    <definedName name="лист6_19" localSheetId="0">Weekday_count*Standard_Daily_Hours</definedName>
    <definedName name="лист6_19" localSheetId="1">Weekday_count*Standard_Daily_Hours</definedName>
    <definedName name="лист6_19" localSheetId="6">[42]!Weekday_count*[42]!Standard_Daily_Hours</definedName>
    <definedName name="лист6_19" localSheetId="7">Weekday_count*Standard_Daily_Hours</definedName>
    <definedName name="лист6_19">Weekday_count*Standard_Daily_Hours</definedName>
    <definedName name="лист6_20" localSheetId="0">Weekday_count*Standard_Daily_Hours</definedName>
    <definedName name="лист6_20" localSheetId="1">Weekday_count*Standard_Daily_Hours</definedName>
    <definedName name="лист6_20" localSheetId="6">[42]!Weekday_count*[42]!Standard_Daily_Hours</definedName>
    <definedName name="лист6_20" localSheetId="7">Weekday_count*Standard_Daily_Hours</definedName>
    <definedName name="лист6_20">Weekday_count*Standard_Daily_Hours</definedName>
    <definedName name="лист6_22" localSheetId="0">Weekday_count*Standard_Daily_Hours</definedName>
    <definedName name="лист6_22" localSheetId="1">Weekday_count*Standard_Daily_Hours</definedName>
    <definedName name="лист6_22" localSheetId="6">[42]!Weekday_count*[42]!Standard_Daily_Hours</definedName>
    <definedName name="лист6_22" localSheetId="7">Weekday_count*Standard_Daily_Hours</definedName>
    <definedName name="лист6_22">Weekday_count*Standard_Daily_Hours</definedName>
    <definedName name="лист6_23" localSheetId="0">Weekday_count*Standard_Daily_Hours</definedName>
    <definedName name="лист6_23" localSheetId="1">Weekday_count*Standard_Daily_Hours</definedName>
    <definedName name="лист6_23" localSheetId="6">[42]!Weekday_count*[42]!Standard_Daily_Hours</definedName>
    <definedName name="лист6_23" localSheetId="7">Weekday_count*Standard_Daily_Hours</definedName>
    <definedName name="лист6_23">Weekday_count*Standard_Daily_Hours</definedName>
    <definedName name="лист6_26" localSheetId="0">Weekday_count*Standard_Daily_Hours</definedName>
    <definedName name="лист6_26" localSheetId="1">Weekday_count*Standard_Daily_Hours</definedName>
    <definedName name="лист6_26" localSheetId="6">[42]!Weekday_count*[42]!Standard_Daily_Hours</definedName>
    <definedName name="лист6_26" localSheetId="7">Weekday_count*Standard_Daily_Hours</definedName>
    <definedName name="лист6_26">Weekday_count*Standard_Daily_Hours</definedName>
    <definedName name="лист6_28" localSheetId="0">Weekday_count*Standard_Daily_Hours</definedName>
    <definedName name="лист6_28" localSheetId="1">Weekday_count*Standard_Daily_Hours</definedName>
    <definedName name="лист6_28" localSheetId="6">[42]!Weekday_count*[42]!Standard_Daily_Hours</definedName>
    <definedName name="лист6_28" localSheetId="7">Weekday_count*Standard_Daily_Hours</definedName>
    <definedName name="лист6_28">Weekday_count*Standard_Daily_Hours</definedName>
    <definedName name="лист6_29" localSheetId="0">Weekday_count*Standard_Daily_Hours</definedName>
    <definedName name="лист6_29" localSheetId="1">Weekday_count*Standard_Daily_Hours</definedName>
    <definedName name="лист6_29" localSheetId="6">[42]!Weekday_count*[42]!Standard_Daily_Hours</definedName>
    <definedName name="лист6_29" localSheetId="7">Weekday_count*Standard_Daily_Hours</definedName>
    <definedName name="лист6_29">Weekday_count*Standard_Daily_Hours</definedName>
    <definedName name="лист6_30" localSheetId="0">Weekday_count*Standard_Daily_Hours</definedName>
    <definedName name="лист6_30" localSheetId="1">Weekday_count*Standard_Daily_Hours</definedName>
    <definedName name="лист6_30" localSheetId="6">[42]!Weekday_count*[42]!Standard_Daily_Hours</definedName>
    <definedName name="лист6_30" localSheetId="7">Weekday_count*Standard_Daily_Hours</definedName>
    <definedName name="лист6_30">Weekday_count*Standard_Daily_Hours</definedName>
    <definedName name="лист6_31" localSheetId="0">Weekday_count*Standard_Daily_Hours</definedName>
    <definedName name="лист6_31" localSheetId="1">Weekday_count*Standard_Daily_Hours</definedName>
    <definedName name="лист6_31" localSheetId="6">[42]!Weekday_count*[42]!Standard_Daily_Hours</definedName>
    <definedName name="лист6_31" localSheetId="7">Weekday_count*Standard_Daily_Hours</definedName>
    <definedName name="лист6_31">Weekday_count*Standard_Daily_Hours</definedName>
    <definedName name="лист6_32" localSheetId="0">Weekday_count*Standard_Daily_Hours</definedName>
    <definedName name="лист6_32" localSheetId="1">Weekday_count*Standard_Daily_Hours</definedName>
    <definedName name="лист6_32" localSheetId="6">[42]!Weekday_count*[42]!Standard_Daily_Hours</definedName>
    <definedName name="лист6_32" localSheetId="7">Weekday_count*Standard_Daily_Hours</definedName>
    <definedName name="лист6_32">Weekday_count*Standard_Daily_Hours</definedName>
    <definedName name="лист6_33" localSheetId="0">Weekday_count*Standard_Daily_Hours</definedName>
    <definedName name="лист6_33" localSheetId="1">Weekday_count*Standard_Daily_Hours</definedName>
    <definedName name="лист6_33" localSheetId="6">[42]!Weekday_count*[42]!Standard_Daily_Hours</definedName>
    <definedName name="лист6_33" localSheetId="7">Weekday_count*Standard_Daily_Hours</definedName>
    <definedName name="лист6_33">Weekday_count*Standard_Daily_Hours</definedName>
    <definedName name="лист6_34" localSheetId="0">Weekday_count*Standard_Daily_Hours</definedName>
    <definedName name="лист6_34" localSheetId="1">Weekday_count*Standard_Daily_Hours</definedName>
    <definedName name="лист6_34" localSheetId="6">[42]!Weekday_count*[42]!Standard_Daily_Hours</definedName>
    <definedName name="лист6_34" localSheetId="7">Weekday_count*Standard_Daily_Hours</definedName>
    <definedName name="лист6_34">Weekday_count*Standard_Daily_Hours</definedName>
    <definedName name="лист6_35" localSheetId="0">Weekday_count*Standard_Daily_Hours</definedName>
    <definedName name="лист6_35" localSheetId="1">Weekday_count*Standard_Daily_Hours</definedName>
    <definedName name="лист6_35" localSheetId="6">[42]!Weekday_count*[42]!Standard_Daily_Hours</definedName>
    <definedName name="лист6_35" localSheetId="7">Weekday_count*Standard_Daily_Hours</definedName>
    <definedName name="лист6_35">Weekday_count*Standard_Daily_Hours</definedName>
    <definedName name="лист6_36" localSheetId="0">Weekday_count*Standard_Daily_Hours</definedName>
    <definedName name="лист6_36" localSheetId="1">Weekday_count*Standard_Daily_Hours</definedName>
    <definedName name="лист6_36" localSheetId="6">[42]!Weekday_count*[42]!Standard_Daily_Hours</definedName>
    <definedName name="лист6_36" localSheetId="7">Weekday_count*Standard_Daily_Hours</definedName>
    <definedName name="лист6_36">Weekday_count*Standard_Daily_Hours</definedName>
    <definedName name="лист6_37" localSheetId="0">Weekday_count*Standard_Daily_Hours</definedName>
    <definedName name="лист6_37" localSheetId="1">Weekday_count*Standard_Daily_Hours</definedName>
    <definedName name="лист6_37" localSheetId="6">[42]!Weekday_count*[42]!Standard_Daily_Hours</definedName>
    <definedName name="лист6_37" localSheetId="7">Weekday_count*Standard_Daily_Hours</definedName>
    <definedName name="лист6_37">Weekday_count*Standard_Daily_Hours</definedName>
    <definedName name="лист6_39" localSheetId="0">Weekday_count*Standard_Daily_Hours</definedName>
    <definedName name="лист6_39" localSheetId="1">Weekday_count*Standard_Daily_Hours</definedName>
    <definedName name="лист6_39" localSheetId="6">[42]!Weekday_count*[42]!Standard_Daily_Hours</definedName>
    <definedName name="лист6_39" localSheetId="7">Weekday_count*Standard_Daily_Hours</definedName>
    <definedName name="лист6_39">Weekday_count*Standard_Daily_Hours</definedName>
    <definedName name="лист6_41" localSheetId="0">Weekday_count*Standard_Daily_Hours</definedName>
    <definedName name="лист6_41" localSheetId="1">Weekday_count*Standard_Daily_Hours</definedName>
    <definedName name="лист6_41" localSheetId="6">[42]!Weekday_count*[42]!Standard_Daily_Hours</definedName>
    <definedName name="лист6_41" localSheetId="7">Weekday_count*Standard_Daily_Hours</definedName>
    <definedName name="лист6_41">Weekday_count*Standard_Daily_Hours</definedName>
    <definedName name="лист6_42" localSheetId="0">Weekday_count*Standard_Daily_Hours</definedName>
    <definedName name="лист6_42" localSheetId="1">Weekday_count*Standard_Daily_Hours</definedName>
    <definedName name="лист6_42" localSheetId="6">[42]!Weekday_count*[42]!Standard_Daily_Hours</definedName>
    <definedName name="лист6_42" localSheetId="7">Weekday_count*Standard_Daily_Hours</definedName>
    <definedName name="лист6_42">Weekday_count*Standard_Daily_Hours</definedName>
    <definedName name="лист6_43" localSheetId="0">Weekday_count*Standard_Daily_Hours</definedName>
    <definedName name="лист6_43" localSheetId="1">Weekday_count*Standard_Daily_Hours</definedName>
    <definedName name="лист6_43" localSheetId="6">[42]!Weekday_count*[42]!Standard_Daily_Hours</definedName>
    <definedName name="лист6_43" localSheetId="7">Weekday_count*Standard_Daily_Hours</definedName>
    <definedName name="лист6_43">Weekday_count*Standard_Daily_Hours</definedName>
    <definedName name="лист6_44" localSheetId="0">Weekday_count*Standard_Daily_Hours</definedName>
    <definedName name="лист6_44" localSheetId="1">Weekday_count*Standard_Daily_Hours</definedName>
    <definedName name="лист6_44" localSheetId="6">[42]!Weekday_count*[42]!Standard_Daily_Hours</definedName>
    <definedName name="лист6_44" localSheetId="7">Weekday_count*Standard_Daily_Hours</definedName>
    <definedName name="лист6_44">Weekday_count*Standard_Daily_Hours</definedName>
    <definedName name="лист6_46" localSheetId="0">Weekday_count*Standard_Daily_Hours</definedName>
    <definedName name="лист6_46" localSheetId="1">Weekday_count*Standard_Daily_Hours</definedName>
    <definedName name="лист6_46" localSheetId="6">[42]!Weekday_count*[42]!Standard_Daily_Hours</definedName>
    <definedName name="лист6_46" localSheetId="7">Weekday_count*Standard_Daily_Hours</definedName>
    <definedName name="лист6_46">Weekday_count*Standard_Daily_Hours</definedName>
    <definedName name="лист6_47" localSheetId="0">Weekday_count*Standard_Daily_Hours</definedName>
    <definedName name="лист6_47" localSheetId="1">Weekday_count*Standard_Daily_Hours</definedName>
    <definedName name="лист6_47" localSheetId="6">[42]!Weekday_count*[42]!Standard_Daily_Hours</definedName>
    <definedName name="лист6_47" localSheetId="7">Weekday_count*Standard_Daily_Hours</definedName>
    <definedName name="лист6_47">Weekday_count*Standard_Daily_Hours</definedName>
    <definedName name="лист6_48" localSheetId="0">Weekday_count*Standard_Daily_Hours</definedName>
    <definedName name="лист6_48" localSheetId="1">Weekday_count*Standard_Daily_Hours</definedName>
    <definedName name="лист6_48" localSheetId="6">[42]!Weekday_count*[42]!Standard_Daily_Hours</definedName>
    <definedName name="лист6_48" localSheetId="7">Weekday_count*Standard_Daily_Hours</definedName>
    <definedName name="лист6_48">Weekday_count*Standard_Daily_Hours</definedName>
    <definedName name="лист6_49" localSheetId="0">Weekday_count*Standard_Daily_Hours</definedName>
    <definedName name="лист6_49" localSheetId="1">Weekday_count*Standard_Daily_Hours</definedName>
    <definedName name="лист6_49" localSheetId="6">[42]!Weekday_count*[42]!Standard_Daily_Hours</definedName>
    <definedName name="лист6_49" localSheetId="7">Weekday_count*Standard_Daily_Hours</definedName>
    <definedName name="лист6_49">Weekday_count*Standard_Daily_Hours</definedName>
    <definedName name="лист6_50" localSheetId="0">Weekday_count*Standard_Daily_Hours</definedName>
    <definedName name="лист6_50" localSheetId="1">Weekday_count*Standard_Daily_Hours</definedName>
    <definedName name="лист6_50" localSheetId="6">[42]!Weekday_count*[42]!Standard_Daily_Hours</definedName>
    <definedName name="лист6_50" localSheetId="7">Weekday_count*Standard_Daily_Hours</definedName>
    <definedName name="лист6_50">Weekday_count*Standard_Daily_Hours</definedName>
    <definedName name="лист6_51" localSheetId="0">Weekday_count*Standard_Daily_Hours</definedName>
    <definedName name="лист6_51" localSheetId="1">Weekday_count*Standard_Daily_Hours</definedName>
    <definedName name="лист6_51" localSheetId="6">[42]!Weekday_count*[42]!Standard_Daily_Hours</definedName>
    <definedName name="лист6_51" localSheetId="7">Weekday_count*Standard_Daily_Hours</definedName>
    <definedName name="лист6_51">Weekday_count*Standard_Daily_Hours</definedName>
    <definedName name="лист6_52" localSheetId="0">Weekday_count*Standard_Daily_Hours</definedName>
    <definedName name="лист6_52" localSheetId="1">Weekday_count*Standard_Daily_Hours</definedName>
    <definedName name="лист6_52" localSheetId="6">[42]!Weekday_count*[42]!Standard_Daily_Hours</definedName>
    <definedName name="лист6_52" localSheetId="7">Weekday_count*Standard_Daily_Hours</definedName>
    <definedName name="лист6_52">Weekday_count*Standard_Daily_Hours</definedName>
    <definedName name="лист6_53" localSheetId="0">Weekday_count*Standard_Daily_Hours</definedName>
    <definedName name="лист6_53" localSheetId="1">Weekday_count*Standard_Daily_Hours</definedName>
    <definedName name="лист6_53" localSheetId="6">[42]!Weekday_count*[42]!Standard_Daily_Hours</definedName>
    <definedName name="лист6_53" localSheetId="7">Weekday_count*Standard_Daily_Hours</definedName>
    <definedName name="лист6_53">Weekday_count*Standard_Daily_Hours</definedName>
    <definedName name="лист6_58" localSheetId="0">Weekday_count*Standard_Daily_Hours</definedName>
    <definedName name="лист6_58" localSheetId="1">Weekday_count*Standard_Daily_Hours</definedName>
    <definedName name="лист6_58" localSheetId="6">[42]!Weekday_count*[42]!Standard_Daily_Hours</definedName>
    <definedName name="лист6_58" localSheetId="7">Weekday_count*Standard_Daily_Hours</definedName>
    <definedName name="лист6_58">Weekday_count*Standard_Daily_Hours</definedName>
    <definedName name="лист6_59" localSheetId="0">Weekday_count*Standard_Daily_Hours</definedName>
    <definedName name="лист6_59" localSheetId="1">Weekday_count*Standard_Daily_Hours</definedName>
    <definedName name="лист6_59" localSheetId="6">[42]!Weekday_count*[42]!Standard_Daily_Hours</definedName>
    <definedName name="лист6_59" localSheetId="7">Weekday_count*Standard_Daily_Hours</definedName>
    <definedName name="лист6_59">Weekday_count*Standard_Daily_Hours</definedName>
    <definedName name="лист6_6" localSheetId="0">Weekday_count*Standard_Daily_Hours</definedName>
    <definedName name="лист6_6" localSheetId="1">Weekday_count*Standard_Daily_Hours</definedName>
    <definedName name="лист6_6" localSheetId="6">[42]!Weekday_count*[42]!Standard_Daily_Hours</definedName>
    <definedName name="лист6_6" localSheetId="7">Weekday_count*Standard_Daily_Hours</definedName>
    <definedName name="лист6_6">Weekday_count*Standard_Daily_Hours</definedName>
    <definedName name="лист6_60" localSheetId="0">Weekday_count*Standard_Daily_Hours</definedName>
    <definedName name="лист6_60" localSheetId="1">Weekday_count*Standard_Daily_Hours</definedName>
    <definedName name="лист6_60" localSheetId="6">[42]!Weekday_count*[42]!Standard_Daily_Hours</definedName>
    <definedName name="лист6_60" localSheetId="7">Weekday_count*Standard_Daily_Hours</definedName>
    <definedName name="лист6_60">Weekday_count*Standard_Daily_Hours</definedName>
    <definedName name="лист6_7" localSheetId="0">Weekday_count*Standard_Daily_Hours</definedName>
    <definedName name="лист6_7" localSheetId="1">Weekday_count*Standard_Daily_Hours</definedName>
    <definedName name="лист6_7" localSheetId="6">[42]!Weekday_count*[42]!Standard_Daily_Hours</definedName>
    <definedName name="лист6_7" localSheetId="7">Weekday_count*Standard_Daily_Hours</definedName>
    <definedName name="лист6_7">Weekday_count*Standard_Daily_Hours</definedName>
    <definedName name="лл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д" localSheetId="0">#N/A</definedName>
    <definedName name="лод" localSheetId="2">#N/A</definedName>
    <definedName name="лод" localSheetId="4">#N/A</definedName>
    <definedName name="лод" localSheetId="1">#N/A</definedName>
    <definedName name="лод" localSheetId="3">#N/A</definedName>
    <definedName name="лод" localSheetId="5">#N/A</definedName>
    <definedName name="лод">#N/A</definedName>
    <definedName name="лод1" localSheetId="0">#N/A</definedName>
    <definedName name="лод1" localSheetId="2">#N/A</definedName>
    <definedName name="лод1" localSheetId="4">#N/A</definedName>
    <definedName name="лод1" localSheetId="1">#N/A</definedName>
    <definedName name="лод1" localSheetId="3">#N/A</definedName>
    <definedName name="лод1" localSheetId="5">#N/A</definedName>
    <definedName name="лод1">#N/A</definedName>
    <definedName name="лплпа" localSheetId="0">#REF!</definedName>
    <definedName name="лплпа" localSheetId="2">#REF!</definedName>
    <definedName name="лплпа" localSheetId="4">#REF!</definedName>
    <definedName name="лплпа" localSheetId="1">#REF!</definedName>
    <definedName name="лплпа" localSheetId="3">#REF!</definedName>
    <definedName name="лплпа" localSheetId="5">#REF!</definedName>
    <definedName name="лплпа" localSheetId="6">#REF!</definedName>
    <definedName name="лплпа" localSheetId="7">#REF!</definedName>
    <definedName name="лплпа">#REF!</definedName>
    <definedName name="лчв" localSheetId="0">#N/A</definedName>
    <definedName name="лчв" localSheetId="2">#N/A</definedName>
    <definedName name="лчв" localSheetId="4">#N/A</definedName>
    <definedName name="лчв" localSheetId="1">#N/A</definedName>
    <definedName name="лчв" localSheetId="3">#N/A</definedName>
    <definedName name="лчв" localSheetId="5">#N/A</definedName>
    <definedName name="лчв">#N/A</definedName>
    <definedName name="лшыу" localSheetId="0">#N/A</definedName>
    <definedName name="лшыу" localSheetId="2">#N/A</definedName>
    <definedName name="лшыу" localSheetId="4">#N/A</definedName>
    <definedName name="лшыу" localSheetId="1">#N/A</definedName>
    <definedName name="лшыу" localSheetId="3">#N/A</definedName>
    <definedName name="лшыу" localSheetId="5">#N/A</definedName>
    <definedName name="лшыу">#N/A</definedName>
    <definedName name="лык" localSheetId="0">#N/A</definedName>
    <definedName name="лык" localSheetId="2">#N/A</definedName>
    <definedName name="лык" localSheetId="4">#N/A</definedName>
    <definedName name="лык" localSheetId="1">#N/A</definedName>
    <definedName name="лык" localSheetId="3">#N/A</definedName>
    <definedName name="лык" localSheetId="5">#N/A</definedName>
    <definedName name="лык">#N/A</definedName>
    <definedName name="льп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юда" localSheetId="0">[4]PD_5_1!#REF!</definedName>
    <definedName name="люда" localSheetId="2">[4]PD_5_1!#REF!</definedName>
    <definedName name="люда" localSheetId="4">[4]PD_5_1!#REF!</definedName>
    <definedName name="люда" localSheetId="1">[4]PD_5_1!#REF!</definedName>
    <definedName name="люда" localSheetId="3">[4]PD_5_1!#REF!</definedName>
    <definedName name="люда" localSheetId="5">[4]PD_5_1!#REF!</definedName>
    <definedName name="люда" localSheetId="6">[4]PD_5_1!#REF!</definedName>
    <definedName name="люда" localSheetId="7">[4]PD_5_1!#REF!</definedName>
    <definedName name="люда">[4]PD_5_1!#REF!</definedName>
    <definedName name="Лямбда">NA()</definedName>
    <definedName name="Мазут__100" localSheetId="0">'[4]1_3 новая'!#REF!</definedName>
    <definedName name="Мазут__100" localSheetId="2">'[4]1_3 новая'!#REF!</definedName>
    <definedName name="Мазут__100" localSheetId="4">'[4]1_3 новая'!#REF!</definedName>
    <definedName name="Мазут__100" localSheetId="1">'[4]1_3 новая'!#REF!</definedName>
    <definedName name="Мазут__100" localSheetId="3">'[4]1_3 новая'!#REF!</definedName>
    <definedName name="Мазут__100" localSheetId="5">'[4]1_3 новая'!#REF!</definedName>
    <definedName name="Мазут__100" localSheetId="6">'[4]1_3 новая'!#REF!</definedName>
    <definedName name="Мазут__100" localSheetId="7">'[4]1_3 новая'!#REF!</definedName>
    <definedName name="Мазут__100">'[4]1_3 новая'!#REF!</definedName>
    <definedName name="Максим" localSheetId="0">#REF!</definedName>
    <definedName name="Максим" localSheetId="2">#REF!</definedName>
    <definedName name="Максим" localSheetId="4">#REF!</definedName>
    <definedName name="Максим" localSheetId="1">#REF!</definedName>
    <definedName name="Максим" localSheetId="3">#REF!</definedName>
    <definedName name="Максим" localSheetId="5">#REF!</definedName>
    <definedName name="Максим" localSheetId="6">#REF!</definedName>
    <definedName name="Максим" localSheetId="7">#REF!</definedName>
    <definedName name="Максим">#REF!</definedName>
    <definedName name="Махало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еню">'[4]1_3 новая'!$A$1</definedName>
    <definedName name="мииса" localSheetId="0">#REF!</definedName>
    <definedName name="мииса" localSheetId="2">#REF!</definedName>
    <definedName name="мииса" localSheetId="4">#REF!</definedName>
    <definedName name="мииса" localSheetId="1">#REF!</definedName>
    <definedName name="мииса" localSheetId="3">#REF!</definedName>
    <definedName name="мииса" localSheetId="5">#REF!</definedName>
    <definedName name="мииса" localSheetId="6">#REF!</definedName>
    <definedName name="мииса" localSheetId="7">#REF!</definedName>
    <definedName name="мииса">#REF!</definedName>
    <definedName name="мит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ит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ит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ит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ЛН">1000000</definedName>
    <definedName name="мм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иа">[20]ОСдо20!$C$27</definedName>
    <definedName name="ммм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_50" localSheetId="0">#REF!</definedName>
    <definedName name="ммм_50" localSheetId="2">#REF!</definedName>
    <definedName name="ммм_50" localSheetId="4">#REF!</definedName>
    <definedName name="ммм_50" localSheetId="1">#REF!</definedName>
    <definedName name="ммм_50" localSheetId="3">#REF!</definedName>
    <definedName name="ммм_50" localSheetId="5">#REF!</definedName>
    <definedName name="ммм_50" localSheetId="6">#REF!</definedName>
    <definedName name="ммм_50" localSheetId="7">#REF!</definedName>
    <definedName name="ммм_50">#REF!</definedName>
    <definedName name="ммми" localSheetId="0">#REF!</definedName>
    <definedName name="ммми" localSheetId="2">#REF!</definedName>
    <definedName name="ммми" localSheetId="4">#REF!</definedName>
    <definedName name="ммми" localSheetId="1">#REF!</definedName>
    <definedName name="ммми" localSheetId="3">#REF!</definedName>
    <definedName name="ммми" localSheetId="5">#REF!</definedName>
    <definedName name="ммми" localSheetId="6">#REF!</definedName>
    <definedName name="ммми" localSheetId="7">#REF!</definedName>
    <definedName name="ммми">#REF!</definedName>
    <definedName name="мммммм" localSheetId="0">'[8]З_П_ 2007'!#REF!</definedName>
    <definedName name="мммммм" localSheetId="2">'[8]З_П_ 2007'!#REF!</definedName>
    <definedName name="мммммм" localSheetId="4">'[8]З_П_ 2007'!#REF!</definedName>
    <definedName name="мммммм" localSheetId="1">'[8]З_П_ 2007'!#REF!</definedName>
    <definedName name="мммммм" localSheetId="3">'[8]З_П_ 2007'!#REF!</definedName>
    <definedName name="мммммм" localSheetId="5">'[8]З_П_ 2007'!#REF!</definedName>
    <definedName name="мммммм" localSheetId="6">'[8]З_П_ 2007'!#REF!</definedName>
    <definedName name="мммммм" localSheetId="7">'[8]З_П_ 2007'!#REF!</definedName>
    <definedName name="мммммм">'[8]З_П_ 2007'!#REF!</definedName>
    <definedName name="мммммм_50" localSheetId="0">#REF!</definedName>
    <definedName name="мммммм_50" localSheetId="2">#REF!</definedName>
    <definedName name="мммммм_50" localSheetId="4">#REF!</definedName>
    <definedName name="мммммм_50" localSheetId="1">#REF!</definedName>
    <definedName name="мммммм_50" localSheetId="3">#REF!</definedName>
    <definedName name="мммммм_50" localSheetId="5">#REF!</definedName>
    <definedName name="мммммм_50" localSheetId="6">#REF!</definedName>
    <definedName name="мммммм_50" localSheetId="7">#REF!</definedName>
    <definedName name="мммммм_50">#REF!</definedName>
    <definedName name="ммммммммм" localSheetId="0">#REF!</definedName>
    <definedName name="ммммммммм" localSheetId="2">#REF!</definedName>
    <definedName name="ммммммммм" localSheetId="4">#REF!</definedName>
    <definedName name="ммммммммм" localSheetId="1">#REF!</definedName>
    <definedName name="ммммммммм" localSheetId="3">#REF!</definedName>
    <definedName name="ммммммммм" localSheetId="5">#REF!</definedName>
    <definedName name="ммммммммм" localSheetId="6">#REF!</definedName>
    <definedName name="ммммммммм" localSheetId="7">#REF!</definedName>
    <definedName name="ммммммммм">#REF!</definedName>
    <definedName name="Модуль12.theHide" localSheetId="0">[34]!Модуль12.theHide</definedName>
    <definedName name="Модуль12.theHide" localSheetId="2">[34]!Модуль12.theHide</definedName>
    <definedName name="Модуль12.theHide" localSheetId="4">[34]!Модуль12.theHide</definedName>
    <definedName name="Модуль12.theHide" localSheetId="1">[34]!Модуль12.theHide</definedName>
    <definedName name="Модуль12.theHide" localSheetId="3">[34]!Модуль12.theHide</definedName>
    <definedName name="Модуль12.theHide" localSheetId="5">[34]!Модуль12.theHide</definedName>
    <definedName name="Модуль12.theHide" localSheetId="6">[34]!Модуль12.theHide</definedName>
    <definedName name="Модуль12.theHide" localSheetId="7">[34]!Модуль12.theHide</definedName>
    <definedName name="Модуль12.theHide">[34]!Модуль12.theHide</definedName>
    <definedName name="Модуль9.theHide" localSheetId="0">[27]!Модуль9.theHide</definedName>
    <definedName name="Модуль9.theHide" localSheetId="2">[27]!Модуль9.theHide</definedName>
    <definedName name="Модуль9.theHide" localSheetId="4">[27]!Модуль9.theHide</definedName>
    <definedName name="Модуль9.theHide" localSheetId="1">[27]!Модуль9.theHide</definedName>
    <definedName name="Модуль9.theHide" localSheetId="3">[27]!Модуль9.theHide</definedName>
    <definedName name="Модуль9.theHide" localSheetId="5">[27]!Модуль9.theHide</definedName>
    <definedName name="Модуль9.theHide" localSheetId="6">[27]!Модуль9.theHide</definedName>
    <definedName name="Модуль9.theHide" localSheetId="7">[27]!Модуль9.theHide</definedName>
    <definedName name="Модуль9.theHide">[27]!Модуль9.theHide</definedName>
    <definedName name="Мощность_ТП" localSheetId="6">'[32]Мощность ТП'!$A$1:$A$6</definedName>
    <definedName name="Мощность_ТП">'[33]Мощность ТП'!$A$1:$A$6</definedName>
    <definedName name="мым" localSheetId="0">#N/A</definedName>
    <definedName name="мым" localSheetId="2">#N/A</definedName>
    <definedName name="мым" localSheetId="4">#N/A</definedName>
    <definedName name="мым" localSheetId="1">#N/A</definedName>
    <definedName name="мым" localSheetId="3">#N/A</definedName>
    <definedName name="мым" localSheetId="5">#N/A</definedName>
    <definedName name="мым">#N/A</definedName>
    <definedName name="Н_дорож">'[4]1_3 новая'!$F$18</definedName>
    <definedName name="Название_предприятия">'[3]А В_П КОНС'!$B$2</definedName>
    <definedName name="Наименование">'[4]1_3 новая'!$E$27</definedName>
    <definedName name="нал" localSheetId="0">[4]PD_5_1!#REF!</definedName>
    <definedName name="нал" localSheetId="2">[4]PD_5_1!#REF!</definedName>
    <definedName name="нал" localSheetId="4">[4]PD_5_1!#REF!</definedName>
    <definedName name="нал" localSheetId="1">[4]PD_5_1!#REF!</definedName>
    <definedName name="нал" localSheetId="3">[4]PD_5_1!#REF!</definedName>
    <definedName name="нал" localSheetId="5">[4]PD_5_1!#REF!</definedName>
    <definedName name="нал" localSheetId="6">[4]PD_5_1!#REF!</definedName>
    <definedName name="нал" localSheetId="7">[4]PD_5_1!#REF!</definedName>
    <definedName name="нал">[4]PD_5_1!#REF!</definedName>
    <definedName name="Налог_на_прибыль">[4]PD_5_1!$A$19:$IV$19,[4]PD_5_1!$A$12</definedName>
    <definedName name="Налоги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логи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логи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логи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лсборы" localSheetId="0">#REF!</definedName>
    <definedName name="налсборы" localSheetId="2">#REF!</definedName>
    <definedName name="налсборы" localSheetId="4">#REF!</definedName>
    <definedName name="налсборы" localSheetId="1">#REF!</definedName>
    <definedName name="налсборы" localSheetId="3">#REF!</definedName>
    <definedName name="налсборы" localSheetId="5">#REF!</definedName>
    <definedName name="налсборы" localSheetId="6">#REF!</definedName>
    <definedName name="налсборы" localSheetId="7">#REF!</definedName>
    <definedName name="налсборы">#REF!</definedName>
    <definedName name="налсборы_28" localSheetId="0">#REF!</definedName>
    <definedName name="налсборы_28" localSheetId="2">#REF!</definedName>
    <definedName name="налсборы_28" localSheetId="4">#REF!</definedName>
    <definedName name="налсборы_28" localSheetId="1">#REF!</definedName>
    <definedName name="налсборы_28" localSheetId="3">#REF!</definedName>
    <definedName name="налсборы_28" localSheetId="5">#REF!</definedName>
    <definedName name="налсборы_28" localSheetId="6">#REF!</definedName>
    <definedName name="налсборы_28" localSheetId="7">#REF!</definedName>
    <definedName name="налсборы_28">#REF!</definedName>
    <definedName name="налсборы_29" localSheetId="0">#REF!</definedName>
    <definedName name="налсборы_29" localSheetId="2">#REF!</definedName>
    <definedName name="налсборы_29" localSheetId="4">#REF!</definedName>
    <definedName name="налсборы_29" localSheetId="1">#REF!</definedName>
    <definedName name="налсборы_29" localSheetId="3">#REF!</definedName>
    <definedName name="налсборы_29" localSheetId="5">#REF!</definedName>
    <definedName name="налсборы_29" localSheetId="6">#REF!</definedName>
    <definedName name="налсборы_29" localSheetId="7">#REF!</definedName>
    <definedName name="налсборы_29">#REF!</definedName>
    <definedName name="Население" localSheetId="6">'[29]Производство электроэнергии'!$A$124</definedName>
    <definedName name="Население">'[30]Производство электроэнергии'!$A$124</definedName>
    <definedName name="НВ" localSheetId="0">П1_город_2018!GetSANDValue</definedName>
    <definedName name="НВ" localSheetId="2">П1_город_2019!GetSANDValue</definedName>
    <definedName name="НВ" localSheetId="4">П1_город_2020!GetSANDValue</definedName>
    <definedName name="НВ" localSheetId="1">П1_село_2018!GetSANDValue</definedName>
    <definedName name="НВ" localSheetId="3">П1_село_2019!GetSANDValue</definedName>
    <definedName name="НВ" localSheetId="5">П1_село_2020!GetSANDValue</definedName>
    <definedName name="НВ" localSheetId="6">'П2 '!GetSANDValue</definedName>
    <definedName name="НВ" localSheetId="7">П3!GetSANDValue</definedName>
    <definedName name="НВ">GetSANDValue</definedName>
    <definedName name="НДС">0.2</definedName>
    <definedName name="непне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н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н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н" localSheetId="6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н" localSheetId="7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омер">'[4]1_3 новая'!$D$30:$D$193</definedName>
    <definedName name="Номер_Н">'[4]1_3 новая'!$D$30</definedName>
    <definedName name="НОП">'[3]ГК лохл'!A$121</definedName>
    <definedName name="НОПСС" localSheetId="0">[3]БВО!#REF!</definedName>
    <definedName name="НОПСС" localSheetId="2">[3]БВО!#REF!</definedName>
    <definedName name="НОПСС" localSheetId="4">[3]БВО!#REF!</definedName>
    <definedName name="НОПСС" localSheetId="1">[3]БВО!#REF!</definedName>
    <definedName name="НОПСС" localSheetId="3">[3]БВО!#REF!</definedName>
    <definedName name="НОПСС" localSheetId="5">[3]БВО!#REF!</definedName>
    <definedName name="НОПСС" localSheetId="6">[3]БВО!#REF!</definedName>
    <definedName name="НОПСС" localSheetId="7">[3]БВО!#REF!</definedName>
    <definedName name="НОПСС">[3]БВО!#REF!</definedName>
    <definedName name="ноябрь" localSheetId="0">'[3]ЛОХЛ СВОД'!#REF!</definedName>
    <definedName name="ноябрь" localSheetId="2">'[3]ЛОХЛ СВОД'!#REF!</definedName>
    <definedName name="ноябрь" localSheetId="4">'[3]ЛОХЛ СВОД'!#REF!</definedName>
    <definedName name="ноябрь" localSheetId="1">'[3]ЛОХЛ СВОД'!#REF!</definedName>
    <definedName name="ноябрь" localSheetId="3">'[3]ЛОХЛ СВОД'!#REF!</definedName>
    <definedName name="ноябрь" localSheetId="5">'[3]ЛОХЛ СВОД'!#REF!</definedName>
    <definedName name="ноябрь" localSheetId="6">'[3]ЛОХЛ СВОД'!#REF!</definedName>
    <definedName name="ноябрь" localSheetId="7">'[3]ЛОХЛ СВОД'!#REF!</definedName>
    <definedName name="ноябрь">'[3]ЛОХЛ СВОД'!#REF!</definedName>
    <definedName name="НП">'[3]ГК лохл'!A$122</definedName>
    <definedName name="НПД">'[3]ГК лохл'!A$76</definedName>
    <definedName name="о" localSheetId="0" hidden="1">{#N/A,#N/A,TRUE,"Лист2"}</definedName>
    <definedName name="о" localSheetId="1" hidden="1">{#N/A,#N/A,TRUE,"Лист2"}</definedName>
    <definedName name="о" localSheetId="6" hidden="1">{#N/A,#N/A,TRUE,"Лист2"}</definedName>
    <definedName name="о" localSheetId="7" hidden="1">{#N/A,#N/A,TRUE,"Лист2"}</definedName>
    <definedName name="о" hidden="1">{#N/A,#N/A,TRUE,"Лист2"}</definedName>
    <definedName name="Области_для_печати">'[4]1_3 новая'!$A$1:$A$65536</definedName>
    <definedName name="_xlnm.Print_Area" localSheetId="0">П1_город_2018!$A$1:$H$388</definedName>
    <definedName name="_xlnm.Print_Area" localSheetId="2">П1_город_2019!$A$1:$H$340</definedName>
    <definedName name="_xlnm.Print_Area" localSheetId="4">П1_город_2020!$A$1:$H$302</definedName>
    <definedName name="_xlnm.Print_Area" localSheetId="1">П1_село_2018!$A$1:$H$117</definedName>
    <definedName name="_xlnm.Print_Area" localSheetId="3">П1_село_2019!$A$1:$H$111</definedName>
    <definedName name="_xlnm.Print_Area" localSheetId="5">П1_село_2020!$A$1:$H$78</definedName>
    <definedName name="_xlnm.Print_Area" localSheetId="6">'П2 '!$A$1:$N$24</definedName>
    <definedName name="_xlnm.Print_Area" localSheetId="7">П3!$A$1:$K$38</definedName>
    <definedName name="_xlnm.Print_Area" localSheetId="8">Прил.2!$A$1:$DA$14</definedName>
    <definedName name="_xlnm.Print_Area" localSheetId="9">Прил.3!$A$1:$DA$19</definedName>
    <definedName name="_xlnm.Print_Area" localSheetId="10">Прил.4!$A$1:$DA$24</definedName>
    <definedName name="_xlnm.Print_Area" localSheetId="11">Прил.5!$A$1:$DA$24</definedName>
    <definedName name="Обнуление_818" localSheetId="0">[35]!Обнуление_818</definedName>
    <definedName name="Обнуление_818" localSheetId="2">[35]!Обнуление_818</definedName>
    <definedName name="Обнуление_818" localSheetId="4">[35]!Обнуление_818</definedName>
    <definedName name="Обнуление_818" localSheetId="1">[35]!Обнуление_818</definedName>
    <definedName name="Обнуление_818" localSheetId="3">[35]!Обнуление_818</definedName>
    <definedName name="Обнуление_818" localSheetId="5">[35]!Обнуление_818</definedName>
    <definedName name="Обнуление_818" localSheetId="6">[35]!Обнуление_818</definedName>
    <definedName name="Обнуление_818" localSheetId="7">[35]!Обнуление_818</definedName>
    <definedName name="Обнуление_818">[35]!Обнуление_818</definedName>
    <definedName name="Объем_дополн.">'[4]1_3 новая'!$I$29:$I$181</definedName>
    <definedName name="ов" localSheetId="0">#N/A</definedName>
    <definedName name="ов" localSheetId="2">#N/A</definedName>
    <definedName name="ов" localSheetId="4">#N/A</definedName>
    <definedName name="ов" localSheetId="1">#N/A</definedName>
    <definedName name="ов" localSheetId="3">#N/A</definedName>
    <definedName name="ов" localSheetId="5">#N/A</definedName>
    <definedName name="ов">#N/A</definedName>
    <definedName name="овв" localSheetId="0">#N/A</definedName>
    <definedName name="овв" localSheetId="2">#N/A</definedName>
    <definedName name="овв" localSheetId="4">#N/A</definedName>
    <definedName name="овв" localSheetId="1">#N/A</definedName>
    <definedName name="овв" localSheetId="3">#N/A</definedName>
    <definedName name="овв" localSheetId="5">#N/A</definedName>
    <definedName name="овв">#N/A</definedName>
    <definedName name="овк" localSheetId="0">#N/A</definedName>
    <definedName name="овк" localSheetId="2">#N/A</definedName>
    <definedName name="овк" localSheetId="4">#N/A</definedName>
    <definedName name="овк" localSheetId="1">#N/A</definedName>
    <definedName name="овк" localSheetId="3">#N/A</definedName>
    <definedName name="овк" localSheetId="5">#N/A</definedName>
    <definedName name="овк">#N/A</definedName>
    <definedName name="овкккк" localSheetId="0">#N/A</definedName>
    <definedName name="овкккк" localSheetId="2">#N/A</definedName>
    <definedName name="овкккк" localSheetId="4">#N/A</definedName>
    <definedName name="овкккк" localSheetId="1">#N/A</definedName>
    <definedName name="овкккк" localSheetId="3">#N/A</definedName>
    <definedName name="овкккк" localSheetId="5">#N/A</definedName>
    <definedName name="овкккк">#N/A</definedName>
    <definedName name="овч" localSheetId="0">#N/A</definedName>
    <definedName name="овч" localSheetId="2">#N/A</definedName>
    <definedName name="овч" localSheetId="4">#N/A</definedName>
    <definedName name="овч" localSheetId="1">#N/A</definedName>
    <definedName name="овч" localSheetId="3">#N/A</definedName>
    <definedName name="овч" localSheetId="5">#N/A</definedName>
    <definedName name="овч">#N/A</definedName>
    <definedName name="ОДР">'[3]ГК лохл'!A$100</definedName>
    <definedName name="ОДРНП">'[3]ГК лохл'!A$100</definedName>
    <definedName name="окнв" localSheetId="0">#N/A</definedName>
    <definedName name="окнв" localSheetId="2">#N/A</definedName>
    <definedName name="окнв" localSheetId="4">#N/A</definedName>
    <definedName name="окнв" localSheetId="1">#N/A</definedName>
    <definedName name="окнв" localSheetId="3">#N/A</definedName>
    <definedName name="окнв" localSheetId="5">#N/A</definedName>
    <definedName name="окнв">#N/A</definedName>
    <definedName name="онкв" localSheetId="0">#N/A</definedName>
    <definedName name="онкв" localSheetId="2">#N/A</definedName>
    <definedName name="онкв" localSheetId="4">#N/A</definedName>
    <definedName name="онкв" localSheetId="1">#N/A</definedName>
    <definedName name="онкв" localSheetId="3">#N/A</definedName>
    <definedName name="онкв" localSheetId="5">#N/A</definedName>
    <definedName name="онкв">#N/A</definedName>
    <definedName name="ооо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">'[3]ГК лохл'!A$378</definedName>
    <definedName name="ОПДС">'[3]ГК лохл'!A$379</definedName>
    <definedName name="оплататр" localSheetId="0">#REF!</definedName>
    <definedName name="оплататр" localSheetId="2">#REF!</definedName>
    <definedName name="оплататр" localSheetId="4">#REF!</definedName>
    <definedName name="оплататр" localSheetId="1">#REF!</definedName>
    <definedName name="оплататр" localSheetId="3">#REF!</definedName>
    <definedName name="оплататр" localSheetId="5">#REF!</definedName>
    <definedName name="оплататр" localSheetId="6">#REF!</definedName>
    <definedName name="оплататр" localSheetId="7">#REF!</definedName>
    <definedName name="оплататр">#REF!</definedName>
    <definedName name="оплататр_28" localSheetId="0">#REF!</definedName>
    <definedName name="оплататр_28" localSheetId="2">#REF!</definedName>
    <definedName name="оплататр_28" localSheetId="4">#REF!</definedName>
    <definedName name="оплататр_28" localSheetId="1">#REF!</definedName>
    <definedName name="оплататр_28" localSheetId="3">#REF!</definedName>
    <definedName name="оплататр_28" localSheetId="5">#REF!</definedName>
    <definedName name="оплататр_28" localSheetId="6">#REF!</definedName>
    <definedName name="оплататр_28" localSheetId="7">#REF!</definedName>
    <definedName name="оплататр_28">#REF!</definedName>
    <definedName name="оплататр_29" localSheetId="0">#REF!</definedName>
    <definedName name="оплататр_29" localSheetId="2">#REF!</definedName>
    <definedName name="оплататр_29" localSheetId="4">#REF!</definedName>
    <definedName name="оплататр_29" localSheetId="1">#REF!</definedName>
    <definedName name="оплататр_29" localSheetId="3">#REF!</definedName>
    <definedName name="оплататр_29" localSheetId="5">#REF!</definedName>
    <definedName name="оплататр_29" localSheetId="6">#REF!</definedName>
    <definedName name="оплататр_29" localSheetId="7">#REF!</definedName>
    <definedName name="оплататр_29">#REF!</definedName>
    <definedName name="опро" localSheetId="0">#REF!</definedName>
    <definedName name="опро" localSheetId="2">#REF!</definedName>
    <definedName name="опро" localSheetId="4">#REF!</definedName>
    <definedName name="опро" localSheetId="1">#REF!</definedName>
    <definedName name="опро" localSheetId="3">#REF!</definedName>
    <definedName name="опро" localSheetId="5">#REF!</definedName>
    <definedName name="опро" localSheetId="6">#REF!</definedName>
    <definedName name="опро" localSheetId="7">#REF!</definedName>
    <definedName name="опро">#REF!</definedName>
    <definedName name="опсик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вяч" localSheetId="0">#N/A</definedName>
    <definedName name="орвяч" localSheetId="2">#N/A</definedName>
    <definedName name="орвяч" localSheetId="4">#N/A</definedName>
    <definedName name="орвяч" localSheetId="1">#N/A</definedName>
    <definedName name="орвяч" localSheetId="3">#N/A</definedName>
    <definedName name="орвяч" localSheetId="5">#N/A</definedName>
    <definedName name="орвяч">#N/A</definedName>
    <definedName name="орг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о" localSheetId="0">#N/A</definedName>
    <definedName name="оро" localSheetId="2">#N/A</definedName>
    <definedName name="оро" localSheetId="4">#N/A</definedName>
    <definedName name="оро" localSheetId="1">#N/A</definedName>
    <definedName name="оро" localSheetId="3">#N/A</definedName>
    <definedName name="оро" localSheetId="5">#N/A</definedName>
    <definedName name="оро">#N/A</definedName>
    <definedName name="оро1" localSheetId="0">#N/A</definedName>
    <definedName name="оро1" localSheetId="2">#N/A</definedName>
    <definedName name="оро1" localSheetId="4">#N/A</definedName>
    <definedName name="оро1" localSheetId="1">#N/A</definedName>
    <definedName name="оро1" localSheetId="3">#N/A</definedName>
    <definedName name="оро1" localSheetId="5">#N/A</definedName>
    <definedName name="оро1">#N/A</definedName>
    <definedName name="орс" localSheetId="0">#N/A</definedName>
    <definedName name="орс" localSheetId="2">#N/A</definedName>
    <definedName name="орс" localSheetId="4">#N/A</definedName>
    <definedName name="орс" localSheetId="1">#N/A</definedName>
    <definedName name="орс" localSheetId="3">#N/A</definedName>
    <definedName name="орс" localSheetId="5">#N/A</definedName>
    <definedName name="орс">#N/A</definedName>
    <definedName name="ор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таток">'[4]1_3 новая'!$F$17</definedName>
    <definedName name="Остаток_новый">'[4]1_3 новая'!$AH$205</definedName>
    <definedName name="отач" localSheetId="0">#N/A</definedName>
    <definedName name="отач" localSheetId="2">#N/A</definedName>
    <definedName name="отач" localSheetId="4">#N/A</definedName>
    <definedName name="отач" localSheetId="1">#N/A</definedName>
    <definedName name="отач" localSheetId="3">#N/A</definedName>
    <definedName name="отач" localSheetId="5">#N/A</definedName>
    <definedName name="отач">#N/A</definedName>
    <definedName name="отче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тчёт1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тчёт1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тчёт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тчисления_от_зпл">0.385</definedName>
    <definedName name="оык" localSheetId="0">#N/A</definedName>
    <definedName name="оык" localSheetId="2">#N/A</definedName>
    <definedName name="оык" localSheetId="4">#N/A</definedName>
    <definedName name="оык" localSheetId="1">#N/A</definedName>
    <definedName name="оык" localSheetId="3">#N/A</definedName>
    <definedName name="оык" localSheetId="5">#N/A</definedName>
    <definedName name="оык">#N/A</definedName>
    <definedName name="П">'[3]ГК лохл'!A$123</definedName>
    <definedName name="П_ПНОС">'[4]1_3 новая'!$F$8</definedName>
    <definedName name="П_произв">'[4]1_3 новая'!$AF$204</definedName>
    <definedName name="П_прочие">'[4]1_3 новая'!$F$9</definedName>
    <definedName name="П_Смета">'[4]1_3 новая'!$E$206:$I$275</definedName>
    <definedName name="П_техн">'[4]1_3 новая'!$F$7</definedName>
    <definedName name="пав" localSheetId="0">#N/A</definedName>
    <definedName name="пав" localSheetId="2">#N/A</definedName>
    <definedName name="пав" localSheetId="4">#N/A</definedName>
    <definedName name="пав" localSheetId="1">#N/A</definedName>
    <definedName name="пав" localSheetId="3">#N/A</definedName>
    <definedName name="пав" localSheetId="5">#N/A</definedName>
    <definedName name="пав">#N/A</definedName>
    <definedName name="папа" localSheetId="0">'[8]З_П_ 2007'!#REF!</definedName>
    <definedName name="папа" localSheetId="2">'[8]З_П_ 2007'!#REF!</definedName>
    <definedName name="папа" localSheetId="4">'[8]З_П_ 2007'!#REF!</definedName>
    <definedName name="папа" localSheetId="1">'[8]З_П_ 2007'!#REF!</definedName>
    <definedName name="папа" localSheetId="3">'[8]З_П_ 2007'!#REF!</definedName>
    <definedName name="папа" localSheetId="5">'[8]З_П_ 2007'!#REF!</definedName>
    <definedName name="папа" localSheetId="6">'[8]З_П_ 2007'!#REF!</definedName>
    <definedName name="папа" localSheetId="7">'[8]З_П_ 2007'!#REF!</definedName>
    <definedName name="папа">'[8]З_П_ 2007'!#REF!</definedName>
    <definedName name="папа_50" localSheetId="0">#REF!</definedName>
    <definedName name="папа_50" localSheetId="2">#REF!</definedName>
    <definedName name="папа_50" localSheetId="4">#REF!</definedName>
    <definedName name="папа_50" localSheetId="1">#REF!</definedName>
    <definedName name="папа_50" localSheetId="3">#REF!</definedName>
    <definedName name="папа_50" localSheetId="5">#REF!</definedName>
    <definedName name="папа_50" localSheetId="6">#REF!</definedName>
    <definedName name="папа_50" localSheetId="7">#REF!</definedName>
    <definedName name="папа_50">#REF!</definedName>
    <definedName name="папр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т" localSheetId="0">#REF!</definedName>
    <definedName name="парт" localSheetId="2">#REF!</definedName>
    <definedName name="парт" localSheetId="4">#REF!</definedName>
    <definedName name="парт" localSheetId="1">#REF!</definedName>
    <definedName name="парт" localSheetId="3">#REF!</definedName>
    <definedName name="парт" localSheetId="5">#REF!</definedName>
    <definedName name="парт" localSheetId="6">#REF!</definedName>
    <definedName name="парт" localSheetId="7">#REF!</definedName>
    <definedName name="парт">#REF!</definedName>
    <definedName name="пекпркр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кпркр" localSheetId="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кпркр" localSheetId="6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кпркр" localSheetId="7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кпрк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рвый" localSheetId="0">#REF!</definedName>
    <definedName name="первый" localSheetId="2">#REF!</definedName>
    <definedName name="первый" localSheetId="4">#REF!</definedName>
    <definedName name="первый" localSheetId="1">#REF!</definedName>
    <definedName name="первый" localSheetId="3">#REF!</definedName>
    <definedName name="первый" localSheetId="5">#REF!</definedName>
    <definedName name="первый" localSheetId="6">#REF!</definedName>
    <definedName name="первый" localSheetId="7">#REF!</definedName>
    <definedName name="первый">#REF!</definedName>
    <definedName name="пересчет">'[3]А ЛОХЛ СВОД'!$A$7:$IV$8</definedName>
    <definedName name="Пересчитать" localSheetId="0">'[10]Лист1 (3)'!Пересчитать</definedName>
    <definedName name="Пересчитать" localSheetId="2">'[10]Лист1 (3)'!Пересчитать</definedName>
    <definedName name="Пересчитать" localSheetId="4">'[10]Лист1 (3)'!Пересчитать</definedName>
    <definedName name="Пересчитать" localSheetId="1">'[10]Лист1 (3)'!Пересчитать</definedName>
    <definedName name="Пересчитать" localSheetId="3">'[10]Лист1 (3)'!Пересчитать</definedName>
    <definedName name="Пересчитать" localSheetId="5">'[10]Лист1 (3)'!Пересчитать</definedName>
    <definedName name="Пересчитать" localSheetId="6">'[11]Лист1 (3)'!Пересчитать</definedName>
    <definedName name="Пересчитать" localSheetId="7">'[10]Лист1 (3)'!Пересчитать</definedName>
    <definedName name="Пересчитать">'[10]Лист1 (3)'!Пересчитать</definedName>
    <definedName name="Пересчитать_26" localSheetId="0">'[10]Лист1 (3)'!Пересчитать_26</definedName>
    <definedName name="Пересчитать_26" localSheetId="2">'[10]Лист1 (3)'!Пересчитать_26</definedName>
    <definedName name="Пересчитать_26" localSheetId="4">'[10]Лист1 (3)'!Пересчитать_26</definedName>
    <definedName name="Пересчитать_26" localSheetId="1">'[10]Лист1 (3)'!Пересчитать_26</definedName>
    <definedName name="Пересчитать_26" localSheetId="3">'[10]Лист1 (3)'!Пересчитать_26</definedName>
    <definedName name="Пересчитать_26" localSheetId="5">'[10]Лист1 (3)'!Пересчитать_26</definedName>
    <definedName name="Пересчитать_26" localSheetId="6">'[11]Лист1 (3)'!Пересчитать_26</definedName>
    <definedName name="Пересчитать_26" localSheetId="7">'[10]Лист1 (3)'!Пересчитать_26</definedName>
    <definedName name="Пересчитать_26">'[10]Лист1 (3)'!Пересчитать_26</definedName>
    <definedName name="Пересчитать_30" localSheetId="0">'[10]Лист1 (3)'!Пересчитать_30</definedName>
    <definedName name="Пересчитать_30" localSheetId="2">'[10]Лист1 (3)'!Пересчитать_30</definedName>
    <definedName name="Пересчитать_30" localSheetId="4">'[10]Лист1 (3)'!Пересчитать_30</definedName>
    <definedName name="Пересчитать_30" localSheetId="1">'[10]Лист1 (3)'!Пересчитать_30</definedName>
    <definedName name="Пересчитать_30" localSheetId="3">'[10]Лист1 (3)'!Пересчитать_30</definedName>
    <definedName name="Пересчитать_30" localSheetId="5">'[10]Лист1 (3)'!Пересчитать_30</definedName>
    <definedName name="Пересчитать_30" localSheetId="6">'[11]Лист1 (3)'!Пересчитать_30</definedName>
    <definedName name="Пересчитать_30" localSheetId="7">'[10]Лист1 (3)'!Пересчитать_30</definedName>
    <definedName name="Пересчитать_30">'[10]Лист1 (3)'!Пересчитать_30</definedName>
    <definedName name="Пересчитать_31" localSheetId="0">'[10]Лист1 (3)'!Пересчитать_31</definedName>
    <definedName name="Пересчитать_31" localSheetId="2">'[10]Лист1 (3)'!Пересчитать_31</definedName>
    <definedName name="Пересчитать_31" localSheetId="4">'[10]Лист1 (3)'!Пересчитать_31</definedName>
    <definedName name="Пересчитать_31" localSheetId="1">'[10]Лист1 (3)'!Пересчитать_31</definedName>
    <definedName name="Пересчитать_31" localSheetId="3">'[10]Лист1 (3)'!Пересчитать_31</definedName>
    <definedName name="Пересчитать_31" localSheetId="5">'[10]Лист1 (3)'!Пересчитать_31</definedName>
    <definedName name="Пересчитать_31" localSheetId="6">'[11]Лист1 (3)'!Пересчитать_31</definedName>
    <definedName name="Пересчитать_31" localSheetId="7">'[10]Лист1 (3)'!Пересчитать_31</definedName>
    <definedName name="Пересчитать_31">'[10]Лист1 (3)'!Пересчитать_31</definedName>
    <definedName name="Пересчитать_32" localSheetId="0">'[10]Лист1 (3)'!Пересчитать_32</definedName>
    <definedName name="Пересчитать_32" localSheetId="2">'[10]Лист1 (3)'!Пересчитать_32</definedName>
    <definedName name="Пересчитать_32" localSheetId="4">'[10]Лист1 (3)'!Пересчитать_32</definedName>
    <definedName name="Пересчитать_32" localSheetId="1">'[10]Лист1 (3)'!Пересчитать_32</definedName>
    <definedName name="Пересчитать_32" localSheetId="3">'[10]Лист1 (3)'!Пересчитать_32</definedName>
    <definedName name="Пересчитать_32" localSheetId="5">'[10]Лист1 (3)'!Пересчитать_32</definedName>
    <definedName name="Пересчитать_32" localSheetId="6">'[11]Лист1 (3)'!Пересчитать_32</definedName>
    <definedName name="Пересчитать_32" localSheetId="7">'[10]Лист1 (3)'!Пересчитать_32</definedName>
    <definedName name="Пересчитать_32">'[10]Лист1 (3)'!Пересчитать_32</definedName>
    <definedName name="Пересчитать_33" localSheetId="0">'[10]Лист1 (3)'!Пересчитать_33</definedName>
    <definedName name="Пересчитать_33" localSheetId="2">'[10]Лист1 (3)'!Пересчитать_33</definedName>
    <definedName name="Пересчитать_33" localSheetId="4">'[10]Лист1 (3)'!Пересчитать_33</definedName>
    <definedName name="Пересчитать_33" localSheetId="1">'[10]Лист1 (3)'!Пересчитать_33</definedName>
    <definedName name="Пересчитать_33" localSheetId="3">'[10]Лист1 (3)'!Пересчитать_33</definedName>
    <definedName name="Пересчитать_33" localSheetId="5">'[10]Лист1 (3)'!Пересчитать_33</definedName>
    <definedName name="Пересчитать_33" localSheetId="6">'[11]Лист1 (3)'!Пересчитать_33</definedName>
    <definedName name="Пересчитать_33" localSheetId="7">'[10]Лист1 (3)'!Пересчитать_33</definedName>
    <definedName name="Пересчитать_33">'[10]Лист1 (3)'!Пересчитать_33</definedName>
    <definedName name="Пересчитать_34" localSheetId="0">'[10]Лист1 (3)'!Пересчитать_34</definedName>
    <definedName name="Пересчитать_34" localSheetId="2">'[10]Лист1 (3)'!Пересчитать_34</definedName>
    <definedName name="Пересчитать_34" localSheetId="4">'[10]Лист1 (3)'!Пересчитать_34</definedName>
    <definedName name="Пересчитать_34" localSheetId="1">'[10]Лист1 (3)'!Пересчитать_34</definedName>
    <definedName name="Пересчитать_34" localSheetId="3">'[10]Лист1 (3)'!Пересчитать_34</definedName>
    <definedName name="Пересчитать_34" localSheetId="5">'[10]Лист1 (3)'!Пересчитать_34</definedName>
    <definedName name="Пересчитать_34" localSheetId="6">'[11]Лист1 (3)'!Пересчитать_34</definedName>
    <definedName name="Пересчитать_34" localSheetId="7">'[10]Лист1 (3)'!Пересчитать_34</definedName>
    <definedName name="Пересчитать_34">'[10]Лист1 (3)'!Пересчитать_34</definedName>
    <definedName name="Пересчитать_35" localSheetId="0">'[10]Лист1 (3)'!Пересчитать_35</definedName>
    <definedName name="Пересчитать_35" localSheetId="2">'[10]Лист1 (3)'!Пересчитать_35</definedName>
    <definedName name="Пересчитать_35" localSheetId="4">'[10]Лист1 (3)'!Пересчитать_35</definedName>
    <definedName name="Пересчитать_35" localSheetId="1">'[10]Лист1 (3)'!Пересчитать_35</definedName>
    <definedName name="Пересчитать_35" localSheetId="3">'[10]Лист1 (3)'!Пересчитать_35</definedName>
    <definedName name="Пересчитать_35" localSheetId="5">'[10]Лист1 (3)'!Пересчитать_35</definedName>
    <definedName name="Пересчитать_35" localSheetId="6">'[11]Лист1 (3)'!Пересчитать_35</definedName>
    <definedName name="Пересчитать_35" localSheetId="7">'[10]Лист1 (3)'!Пересчитать_35</definedName>
    <definedName name="Пересчитать_35">'[10]Лист1 (3)'!Пересчитать_35</definedName>
    <definedName name="Пересчитать_36" localSheetId="0">'[10]Лист1 (3)'!Пересчитать_36</definedName>
    <definedName name="Пересчитать_36" localSheetId="2">'[10]Лист1 (3)'!Пересчитать_36</definedName>
    <definedName name="Пересчитать_36" localSheetId="4">'[10]Лист1 (3)'!Пересчитать_36</definedName>
    <definedName name="Пересчитать_36" localSheetId="1">'[10]Лист1 (3)'!Пересчитать_36</definedName>
    <definedName name="Пересчитать_36" localSheetId="3">'[10]Лист1 (3)'!Пересчитать_36</definedName>
    <definedName name="Пересчитать_36" localSheetId="5">'[10]Лист1 (3)'!Пересчитать_36</definedName>
    <definedName name="Пересчитать_36" localSheetId="6">'[11]Лист1 (3)'!Пересчитать_36</definedName>
    <definedName name="Пересчитать_36" localSheetId="7">'[10]Лист1 (3)'!Пересчитать_36</definedName>
    <definedName name="Пересчитать_36">'[10]Лист1 (3)'!Пересчитать_36</definedName>
    <definedName name="Пересчитать_37" localSheetId="0">'[10]Лист1 (3)'!Пересчитать_37</definedName>
    <definedName name="Пересчитать_37" localSheetId="2">'[10]Лист1 (3)'!Пересчитать_37</definedName>
    <definedName name="Пересчитать_37" localSheetId="4">'[10]Лист1 (3)'!Пересчитать_37</definedName>
    <definedName name="Пересчитать_37" localSheetId="1">'[10]Лист1 (3)'!Пересчитать_37</definedName>
    <definedName name="Пересчитать_37" localSheetId="3">'[10]Лист1 (3)'!Пересчитать_37</definedName>
    <definedName name="Пересчитать_37" localSheetId="5">'[10]Лист1 (3)'!Пересчитать_37</definedName>
    <definedName name="Пересчитать_37" localSheetId="6">'[11]Лист1 (3)'!Пересчитать_37</definedName>
    <definedName name="Пересчитать_37" localSheetId="7">'[10]Лист1 (3)'!Пересчитать_37</definedName>
    <definedName name="Пересчитать_37">'[10]Лист1 (3)'!Пересчитать_37</definedName>
    <definedName name="Пересчитать_39" localSheetId="0">'[10]Лист1 (3)'!Пересчитать_39</definedName>
    <definedName name="Пересчитать_39" localSheetId="2">'[10]Лист1 (3)'!Пересчитать_39</definedName>
    <definedName name="Пересчитать_39" localSheetId="4">'[10]Лист1 (3)'!Пересчитать_39</definedName>
    <definedName name="Пересчитать_39" localSheetId="1">'[10]Лист1 (3)'!Пересчитать_39</definedName>
    <definedName name="Пересчитать_39" localSheetId="3">'[10]Лист1 (3)'!Пересчитать_39</definedName>
    <definedName name="Пересчитать_39" localSheetId="5">'[10]Лист1 (3)'!Пересчитать_39</definedName>
    <definedName name="Пересчитать_39" localSheetId="6">'[11]Лист1 (3)'!Пересчитать_39</definedName>
    <definedName name="Пересчитать_39" localSheetId="7">'[10]Лист1 (3)'!Пересчитать_39</definedName>
    <definedName name="Пересчитать_39">'[10]Лист1 (3)'!Пересчитать_39</definedName>
    <definedName name="Пересчитать_41" localSheetId="0">'[10]Лист1 (3)'!Пересчитать_41</definedName>
    <definedName name="Пересчитать_41" localSheetId="2">'[10]Лист1 (3)'!Пересчитать_41</definedName>
    <definedName name="Пересчитать_41" localSheetId="4">'[10]Лист1 (3)'!Пересчитать_41</definedName>
    <definedName name="Пересчитать_41" localSheetId="1">'[10]Лист1 (3)'!Пересчитать_41</definedName>
    <definedName name="Пересчитать_41" localSheetId="3">'[10]Лист1 (3)'!Пересчитать_41</definedName>
    <definedName name="Пересчитать_41" localSheetId="5">'[10]Лист1 (3)'!Пересчитать_41</definedName>
    <definedName name="Пересчитать_41" localSheetId="6">'[11]Лист1 (3)'!Пересчитать_41</definedName>
    <definedName name="Пересчитать_41" localSheetId="7">'[10]Лист1 (3)'!Пересчитать_41</definedName>
    <definedName name="Пересчитать_41">'[10]Лист1 (3)'!Пересчитать_41</definedName>
    <definedName name="Пересчитать_43" localSheetId="0">'[10]Лист1 (3)'!Пересчитать_43</definedName>
    <definedName name="Пересчитать_43" localSheetId="2">'[10]Лист1 (3)'!Пересчитать_43</definedName>
    <definedName name="Пересчитать_43" localSheetId="4">'[10]Лист1 (3)'!Пересчитать_43</definedName>
    <definedName name="Пересчитать_43" localSheetId="1">'[10]Лист1 (3)'!Пересчитать_43</definedName>
    <definedName name="Пересчитать_43" localSheetId="3">'[10]Лист1 (3)'!Пересчитать_43</definedName>
    <definedName name="Пересчитать_43" localSheetId="5">'[10]Лист1 (3)'!Пересчитать_43</definedName>
    <definedName name="Пересчитать_43" localSheetId="6">'[11]Лист1 (3)'!Пересчитать_43</definedName>
    <definedName name="Пересчитать_43" localSheetId="7">'[10]Лист1 (3)'!Пересчитать_43</definedName>
    <definedName name="Пересчитать_43">'[10]Лист1 (3)'!Пересчитать_43</definedName>
    <definedName name="Пересчитать_46" localSheetId="0">'[10]Лист1 (3)'!Пересчитать_46</definedName>
    <definedName name="Пересчитать_46" localSheetId="2">'[10]Лист1 (3)'!Пересчитать_46</definedName>
    <definedName name="Пересчитать_46" localSheetId="4">'[10]Лист1 (3)'!Пересчитать_46</definedName>
    <definedName name="Пересчитать_46" localSheetId="1">'[10]Лист1 (3)'!Пересчитать_46</definedName>
    <definedName name="Пересчитать_46" localSheetId="3">'[10]Лист1 (3)'!Пересчитать_46</definedName>
    <definedName name="Пересчитать_46" localSheetId="5">'[10]Лист1 (3)'!Пересчитать_46</definedName>
    <definedName name="Пересчитать_46" localSheetId="6">'[11]Лист1 (3)'!Пересчитать_46</definedName>
    <definedName name="Пересчитать_46" localSheetId="7">'[10]Лист1 (3)'!Пересчитать_46</definedName>
    <definedName name="Пересчитать_46">'[10]Лист1 (3)'!Пересчитать_46</definedName>
    <definedName name="Пересчитать_47" localSheetId="0">'[10]Лист1 (3)'!Пересчитать_47</definedName>
    <definedName name="Пересчитать_47" localSheetId="2">'[10]Лист1 (3)'!Пересчитать_47</definedName>
    <definedName name="Пересчитать_47" localSheetId="4">'[10]Лист1 (3)'!Пересчитать_47</definedName>
    <definedName name="Пересчитать_47" localSheetId="1">'[10]Лист1 (3)'!Пересчитать_47</definedName>
    <definedName name="Пересчитать_47" localSheetId="3">'[10]Лист1 (3)'!Пересчитать_47</definedName>
    <definedName name="Пересчитать_47" localSheetId="5">'[10]Лист1 (3)'!Пересчитать_47</definedName>
    <definedName name="Пересчитать_47" localSheetId="6">'[11]Лист1 (3)'!Пересчитать_47</definedName>
    <definedName name="Пересчитать_47" localSheetId="7">'[10]Лист1 (3)'!Пересчитать_47</definedName>
    <definedName name="Пересчитать_47">'[10]Лист1 (3)'!Пересчитать_47</definedName>
    <definedName name="Пересчитать_51" localSheetId="0">'[10]Лист1 (3)'!Пересчитать_51</definedName>
    <definedName name="Пересчитать_51" localSheetId="2">'[10]Лист1 (3)'!Пересчитать_51</definedName>
    <definedName name="Пересчитать_51" localSheetId="4">'[10]Лист1 (3)'!Пересчитать_51</definedName>
    <definedName name="Пересчитать_51" localSheetId="1">'[10]Лист1 (3)'!Пересчитать_51</definedName>
    <definedName name="Пересчитать_51" localSheetId="3">'[10]Лист1 (3)'!Пересчитать_51</definedName>
    <definedName name="Пересчитать_51" localSheetId="5">'[10]Лист1 (3)'!Пересчитать_51</definedName>
    <definedName name="Пересчитать_51" localSheetId="6">'[11]Лист1 (3)'!Пересчитать_51</definedName>
    <definedName name="Пересчитать_51" localSheetId="7">'[10]Лист1 (3)'!Пересчитать_51</definedName>
    <definedName name="Пересчитать_51">'[10]Лист1 (3)'!Пересчитать_51</definedName>
    <definedName name="Пересчитать_52" localSheetId="0">'[10]Лист1 (3)'!Пересчитать_52</definedName>
    <definedName name="Пересчитать_52" localSheetId="2">'[10]Лист1 (3)'!Пересчитать_52</definedName>
    <definedName name="Пересчитать_52" localSheetId="4">'[10]Лист1 (3)'!Пересчитать_52</definedName>
    <definedName name="Пересчитать_52" localSheetId="1">'[10]Лист1 (3)'!Пересчитать_52</definedName>
    <definedName name="Пересчитать_52" localSheetId="3">'[10]Лист1 (3)'!Пересчитать_52</definedName>
    <definedName name="Пересчитать_52" localSheetId="5">'[10]Лист1 (3)'!Пересчитать_52</definedName>
    <definedName name="Пересчитать_52" localSheetId="6">'[11]Лист1 (3)'!Пересчитать_52</definedName>
    <definedName name="Пересчитать_52" localSheetId="7">'[10]Лист1 (3)'!Пересчитать_52</definedName>
    <definedName name="Пересчитать_52">'[10]Лист1 (3)'!Пересчитать_52</definedName>
    <definedName name="Пересчитать_53" localSheetId="0">'[10]Лист1 (3)'!Пересчитать_53</definedName>
    <definedName name="Пересчитать_53" localSheetId="2">'[10]Лист1 (3)'!Пересчитать_53</definedName>
    <definedName name="Пересчитать_53" localSheetId="4">'[10]Лист1 (3)'!Пересчитать_53</definedName>
    <definedName name="Пересчитать_53" localSheetId="1">'[10]Лист1 (3)'!Пересчитать_53</definedName>
    <definedName name="Пересчитать_53" localSheetId="3">'[10]Лист1 (3)'!Пересчитать_53</definedName>
    <definedName name="Пересчитать_53" localSheetId="5">'[10]Лист1 (3)'!Пересчитать_53</definedName>
    <definedName name="Пересчитать_53" localSheetId="6">'[11]Лист1 (3)'!Пересчитать_53</definedName>
    <definedName name="Пересчитать_53" localSheetId="7">'[10]Лист1 (3)'!Пересчитать_53</definedName>
    <definedName name="Пересчитать_53">'[10]Лист1 (3)'!Пересчитать_53</definedName>
    <definedName name="Пересчитать_58" localSheetId="0">'[10]Лист1 (3)'!Пересчитать_58</definedName>
    <definedName name="Пересчитать_58" localSheetId="2">'[10]Лист1 (3)'!Пересчитать_58</definedName>
    <definedName name="Пересчитать_58" localSheetId="4">'[10]Лист1 (3)'!Пересчитать_58</definedName>
    <definedName name="Пересчитать_58" localSheetId="1">'[10]Лист1 (3)'!Пересчитать_58</definedName>
    <definedName name="Пересчитать_58" localSheetId="3">'[10]Лист1 (3)'!Пересчитать_58</definedName>
    <definedName name="Пересчитать_58" localSheetId="5">'[10]Лист1 (3)'!Пересчитать_58</definedName>
    <definedName name="Пересчитать_58" localSheetId="6">'[11]Лист1 (3)'!Пересчитать_58</definedName>
    <definedName name="Пересчитать_58" localSheetId="7">'[10]Лист1 (3)'!Пересчитать_58</definedName>
    <definedName name="Пересчитать_58">'[10]Лист1 (3)'!Пересчитать_58</definedName>
    <definedName name="Пересчитать_59" localSheetId="0">'[10]Лист1 (3)'!Пересчитать_59</definedName>
    <definedName name="Пересчитать_59" localSheetId="2">'[10]Лист1 (3)'!Пересчитать_59</definedName>
    <definedName name="Пересчитать_59" localSheetId="4">'[10]Лист1 (3)'!Пересчитать_59</definedName>
    <definedName name="Пересчитать_59" localSheetId="1">'[10]Лист1 (3)'!Пересчитать_59</definedName>
    <definedName name="Пересчитать_59" localSheetId="3">'[10]Лист1 (3)'!Пересчитать_59</definedName>
    <definedName name="Пересчитать_59" localSheetId="5">'[10]Лист1 (3)'!Пересчитать_59</definedName>
    <definedName name="Пересчитать_59" localSheetId="6">'[11]Лист1 (3)'!Пересчитать_59</definedName>
    <definedName name="Пересчитать_59" localSheetId="7">'[10]Лист1 (3)'!Пересчитать_59</definedName>
    <definedName name="Пересчитать_59">'[10]Лист1 (3)'!Пересчитать_59</definedName>
    <definedName name="Пересчитать_60" localSheetId="0">'[10]Лист1 (3)'!Пересчитать_60</definedName>
    <definedName name="Пересчитать_60" localSheetId="2">'[10]Лист1 (3)'!Пересчитать_60</definedName>
    <definedName name="Пересчитать_60" localSheetId="4">'[10]Лист1 (3)'!Пересчитать_60</definedName>
    <definedName name="Пересчитать_60" localSheetId="1">'[10]Лист1 (3)'!Пересчитать_60</definedName>
    <definedName name="Пересчитать_60" localSheetId="3">'[10]Лист1 (3)'!Пересчитать_60</definedName>
    <definedName name="Пересчитать_60" localSheetId="5">'[10]Лист1 (3)'!Пересчитать_60</definedName>
    <definedName name="Пересчитать_60" localSheetId="6">'[11]Лист1 (3)'!Пересчитать_60</definedName>
    <definedName name="Пересчитать_60" localSheetId="7">'[10]Лист1 (3)'!Пересчитать_60</definedName>
    <definedName name="Пересчитать_60">'[10]Лист1 (3)'!Пересчитать_60</definedName>
    <definedName name="ПИ">'[3]ГК лохл'!A$145</definedName>
    <definedName name="пимфк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имфк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имфк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имфк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ЗАОсдопзад" localSheetId="0">'[4]3_3_31_'!#REF!</definedName>
    <definedName name="ПланЗАОсдопзад" localSheetId="2">'[4]3_3_31_'!#REF!</definedName>
    <definedName name="ПланЗАОсдопзад" localSheetId="4">'[4]3_3_31_'!#REF!</definedName>
    <definedName name="ПланЗАОсдопзад" localSheetId="1">'[4]3_3_31_'!#REF!</definedName>
    <definedName name="ПланЗАОсдопзад" localSheetId="3">'[4]3_3_31_'!#REF!</definedName>
    <definedName name="ПланЗАОсдопзад" localSheetId="5">'[4]3_3_31_'!#REF!</definedName>
    <definedName name="ПланЗАОсдопзад" localSheetId="6">'[4]3_3_31_'!#REF!</definedName>
    <definedName name="ПланЗАОсдопзад" localSheetId="7">'[4]3_3_31_'!#REF!</definedName>
    <definedName name="ПланЗАОсдопзад">'[4]3_3_31_'!#REF!</definedName>
    <definedName name="ПланПУ">'[4]1_3 новая'!$A$11:$L$40</definedName>
    <definedName name="плюсНДС">NA()</definedName>
    <definedName name="ПО">'[3]ГК лохл'!A$146</definedName>
    <definedName name="попа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равка" localSheetId="0">'[3]ЛОХЛ СВОД'!#REF!</definedName>
    <definedName name="поправка" localSheetId="2">'[3]ЛОХЛ СВОД'!#REF!</definedName>
    <definedName name="поправка" localSheetId="4">'[3]ЛОХЛ СВОД'!#REF!</definedName>
    <definedName name="поправка" localSheetId="1">'[3]ЛОХЛ СВОД'!#REF!</definedName>
    <definedName name="поправка" localSheetId="3">'[3]ЛОХЛ СВОД'!#REF!</definedName>
    <definedName name="поправка" localSheetId="5">'[3]ЛОХЛ СВОД'!#REF!</definedName>
    <definedName name="поправка" localSheetId="6">'[3]ЛОХЛ СВОД'!#REF!</definedName>
    <definedName name="поправка" localSheetId="7">'[3]ЛОХЛ СВОД'!#REF!</definedName>
    <definedName name="поправка">'[3]ЛОХЛ СВОД'!#REF!</definedName>
    <definedName name="Последняя_строка">'[4]1_3 новая'!$E$193</definedName>
    <definedName name="ппп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знакР">'[4]1_3 новая'!$I$9</definedName>
    <definedName name="прмосинж" localSheetId="0">#REF!</definedName>
    <definedName name="прмосинж" localSheetId="2">#REF!</definedName>
    <definedName name="прмосинж" localSheetId="4">#REF!</definedName>
    <definedName name="прмосинж" localSheetId="1">#REF!</definedName>
    <definedName name="прмосинж" localSheetId="3">#REF!</definedName>
    <definedName name="прмосинж" localSheetId="5">#REF!</definedName>
    <definedName name="прмосинж" localSheetId="6">#REF!</definedName>
    <definedName name="прмосинж" localSheetId="7">#REF!</definedName>
    <definedName name="прмосинж">#REF!</definedName>
    <definedName name="прмосинж_28" localSheetId="0">#REF!</definedName>
    <definedName name="прмосинж_28" localSheetId="2">#REF!</definedName>
    <definedName name="прмосинж_28" localSheetId="4">#REF!</definedName>
    <definedName name="прмосинж_28" localSheetId="1">#REF!</definedName>
    <definedName name="прмосинж_28" localSheetId="3">#REF!</definedName>
    <definedName name="прмосинж_28" localSheetId="5">#REF!</definedName>
    <definedName name="прмосинж_28" localSheetId="6">#REF!</definedName>
    <definedName name="прмосинж_28" localSheetId="7">#REF!</definedName>
    <definedName name="прмосинж_28">#REF!</definedName>
    <definedName name="прмосинж_29" localSheetId="0">#REF!</definedName>
    <definedName name="прмосинж_29" localSheetId="2">#REF!</definedName>
    <definedName name="прмосинж_29" localSheetId="4">#REF!</definedName>
    <definedName name="прмосинж_29" localSheetId="1">#REF!</definedName>
    <definedName name="прмосинж_29" localSheetId="3">#REF!</definedName>
    <definedName name="прмосинж_29" localSheetId="5">#REF!</definedName>
    <definedName name="прмосинж_29" localSheetId="6">#REF!</definedName>
    <definedName name="прмосинж_29" localSheetId="7">#REF!</definedName>
    <definedName name="прмосинж_29">#REF!</definedName>
    <definedName name="пропар" localSheetId="0">#REF!</definedName>
    <definedName name="пропар" localSheetId="2">#REF!</definedName>
    <definedName name="пропар" localSheetId="4">#REF!</definedName>
    <definedName name="пропар" localSheetId="1">#REF!</definedName>
    <definedName name="пропар" localSheetId="3">#REF!</definedName>
    <definedName name="пропар" localSheetId="5">#REF!</definedName>
    <definedName name="пропар" localSheetId="6">#REF!</definedName>
    <definedName name="пропар" localSheetId="7">#REF!</definedName>
    <definedName name="пропар">#REF!</definedName>
    <definedName name="Проц1" localSheetId="6">[1]MAIN!$F$186</definedName>
    <definedName name="Проц1">[2]MAIN!$F$186</definedName>
    <definedName name="ПроцИзПр1" localSheetId="6">[1]MAIN!$F$188</definedName>
    <definedName name="ПроцИзПр1">[2]MAIN!$F$188</definedName>
    <definedName name="Прочие_материалы">'[4]1_3 новая'!$F$6</definedName>
    <definedName name="Прочие_электроэнергии" localSheetId="6">'[29]Производство электроэнергии'!$A$132</definedName>
    <definedName name="Прочие_электроэнергии">'[30]Производство электроэнергии'!$A$132</definedName>
    <definedName name="прп" localSheetId="0">[4]формаДДС_пЛОХ_ЛОХЛкмесяц03_ДАШв!#REF!</definedName>
    <definedName name="прп" localSheetId="2">[4]формаДДС_пЛОХ_ЛОХЛкмесяц03_ДАШв!#REF!</definedName>
    <definedName name="прп" localSheetId="4">[4]формаДДС_пЛОХ_ЛОХЛкмесяц03_ДАШв!#REF!</definedName>
    <definedName name="прп" localSheetId="1">[4]формаДДС_пЛОХ_ЛОХЛкмесяц03_ДАШв!#REF!</definedName>
    <definedName name="прп" localSheetId="3">[4]формаДДС_пЛОХ_ЛОХЛкмесяц03_ДАШв!#REF!</definedName>
    <definedName name="прп" localSheetId="5">[4]формаДДС_пЛОХ_ЛОХЛкмесяц03_ДАШв!#REF!</definedName>
    <definedName name="прп" localSheetId="6">[4]формаДДС_пЛОХ_ЛОХЛкмесяц03_ДАШв!#REF!</definedName>
    <definedName name="прп" localSheetId="7">[4]формаДДС_пЛОХ_ЛОХЛкмесяц03_ДАШв!#REF!</definedName>
    <definedName name="прп">[4]формаДДС_пЛОХ_ЛОХЛкмесяц03_ДАШв!#REF!</definedName>
    <definedName name="прпр">'[4]Баланс _Ф1_'!$A$12:$U$20</definedName>
    <definedName name="пррасх" localSheetId="0">#REF!</definedName>
    <definedName name="пррасх" localSheetId="2">#REF!</definedName>
    <definedName name="пррасх" localSheetId="4">#REF!</definedName>
    <definedName name="пррасх" localSheetId="1">#REF!</definedName>
    <definedName name="пррасх" localSheetId="3">#REF!</definedName>
    <definedName name="пррасх" localSheetId="5">#REF!</definedName>
    <definedName name="пррасх" localSheetId="6">#REF!</definedName>
    <definedName name="пррасх" localSheetId="7">#REF!</definedName>
    <definedName name="пррасх">#REF!</definedName>
    <definedName name="пррасх_28" localSheetId="0">#REF!</definedName>
    <definedName name="пррасх_28" localSheetId="2">#REF!</definedName>
    <definedName name="пррасх_28" localSheetId="4">#REF!</definedName>
    <definedName name="пррасх_28" localSheetId="1">#REF!</definedName>
    <definedName name="пррасх_28" localSheetId="3">#REF!</definedName>
    <definedName name="пррасх_28" localSheetId="5">#REF!</definedName>
    <definedName name="пррасх_28" localSheetId="6">#REF!</definedName>
    <definedName name="пррасх_28" localSheetId="7">#REF!</definedName>
    <definedName name="пррасх_28">#REF!</definedName>
    <definedName name="пррасх_29" localSheetId="0">#REF!</definedName>
    <definedName name="пррасх_29" localSheetId="2">#REF!</definedName>
    <definedName name="пррасх_29" localSheetId="4">#REF!</definedName>
    <definedName name="пррасх_29" localSheetId="1">#REF!</definedName>
    <definedName name="пррасх_29" localSheetId="3">#REF!</definedName>
    <definedName name="пррасх_29" localSheetId="5">#REF!</definedName>
    <definedName name="пррасх_29" localSheetId="6">#REF!</definedName>
    <definedName name="пррасх_29" localSheetId="7">#REF!</definedName>
    <definedName name="пррасх_29">#REF!</definedName>
    <definedName name="ПС" localSheetId="0">#REF!</definedName>
    <definedName name="ПС" localSheetId="2">#REF!</definedName>
    <definedName name="ПС" localSheetId="4">#REF!</definedName>
    <definedName name="ПС" localSheetId="1">#REF!</definedName>
    <definedName name="ПС" localSheetId="3">#REF!</definedName>
    <definedName name="ПС" localSheetId="5">#REF!</definedName>
    <definedName name="ПС" localSheetId="6">#REF!</definedName>
    <definedName name="ПС" localSheetId="7">#REF!</definedName>
    <definedName name="ПС">#REF!</definedName>
    <definedName name="псд" localSheetId="0">#REF!</definedName>
    <definedName name="псд" localSheetId="2">#REF!</definedName>
    <definedName name="псд" localSheetId="4">#REF!</definedName>
    <definedName name="псд" localSheetId="1">#REF!</definedName>
    <definedName name="псд" localSheetId="3">#REF!</definedName>
    <definedName name="псд" localSheetId="5">#REF!</definedName>
    <definedName name="псд" localSheetId="6">#REF!</definedName>
    <definedName name="псд" localSheetId="7">#REF!</definedName>
    <definedName name="псд">#REF!</definedName>
    <definedName name="псд_28" localSheetId="0">#REF!</definedName>
    <definedName name="псд_28" localSheetId="2">#REF!</definedName>
    <definedName name="псд_28" localSheetId="4">#REF!</definedName>
    <definedName name="псд_28" localSheetId="1">#REF!</definedName>
    <definedName name="псд_28" localSheetId="3">#REF!</definedName>
    <definedName name="псд_28" localSheetId="5">#REF!</definedName>
    <definedName name="псд_28" localSheetId="6">#REF!</definedName>
    <definedName name="псд_28" localSheetId="7">#REF!</definedName>
    <definedName name="псд_28">#REF!</definedName>
    <definedName name="псд_29" localSheetId="0">#REF!</definedName>
    <definedName name="псд_29" localSheetId="2">#REF!</definedName>
    <definedName name="псд_29" localSheetId="4">#REF!</definedName>
    <definedName name="псд_29" localSheetId="1">#REF!</definedName>
    <definedName name="псд_29" localSheetId="3">#REF!</definedName>
    <definedName name="псд_29" localSheetId="5">#REF!</definedName>
    <definedName name="псд_29" localSheetId="6">#REF!</definedName>
    <definedName name="псд_29" localSheetId="7">#REF!</definedName>
    <definedName name="псд_29">#REF!</definedName>
    <definedName name="пч" localSheetId="0">#N/A</definedName>
    <definedName name="пч" localSheetId="2">#N/A</definedName>
    <definedName name="пч" localSheetId="4">#N/A</definedName>
    <definedName name="пч" localSheetId="1">#N/A</definedName>
    <definedName name="пч" localSheetId="3">#N/A</definedName>
    <definedName name="пч" localSheetId="5">#N/A</definedName>
    <definedName name="пч">#N/A</definedName>
    <definedName name="пшгнанлшве" localSheetId="0">Weekday_count*Standard_Daily_Hours</definedName>
    <definedName name="пшгнанлшве" localSheetId="1">Weekday_count*Standard_Daily_Hours</definedName>
    <definedName name="пшгнанлшве" localSheetId="6">[42]!Weekday_count*[42]!Standard_Daily_Hours</definedName>
    <definedName name="пшгнанлшве" localSheetId="7">Weekday_count*Standard_Daily_Hours</definedName>
    <definedName name="пшгнанлшве">Weekday_count*Standard_Daily_Hours</definedName>
    <definedName name="пшгнанлшве_13" localSheetId="0">Weekday_count*Standard_Daily_Hours</definedName>
    <definedName name="пшгнанлшве_13" localSheetId="1">Weekday_count*Standard_Daily_Hours</definedName>
    <definedName name="пшгнанлшве_13" localSheetId="6">[42]!Weekday_count*[42]!Standard_Daily_Hours</definedName>
    <definedName name="пшгнанлшве_13" localSheetId="7">Weekday_count*Standard_Daily_Hours</definedName>
    <definedName name="пшгнанлшве_13">Weekday_count*Standard_Daily_Hours</definedName>
    <definedName name="пшгнанлшве_14" localSheetId="0">Weekday_count*Standard_Daily_Hours</definedName>
    <definedName name="пшгнанлшве_14" localSheetId="1">Weekday_count*Standard_Daily_Hours</definedName>
    <definedName name="пшгнанлшве_14" localSheetId="6">[42]!Weekday_count*[42]!Standard_Daily_Hours</definedName>
    <definedName name="пшгнанлшве_14" localSheetId="7">Weekday_count*Standard_Daily_Hours</definedName>
    <definedName name="пшгнанлшве_14">Weekday_count*Standard_Daily_Hours</definedName>
    <definedName name="пшгнанлшве_15" localSheetId="0">Weekday_count*Standard_Daily_Hours</definedName>
    <definedName name="пшгнанлшве_15" localSheetId="1">Weekday_count*Standard_Daily_Hours</definedName>
    <definedName name="пшгнанлшве_15" localSheetId="6">[42]!Weekday_count*[42]!Standard_Daily_Hours</definedName>
    <definedName name="пшгнанлшве_15" localSheetId="7">Weekday_count*Standard_Daily_Hours</definedName>
    <definedName name="пшгнанлшве_15">Weekday_count*Standard_Daily_Hours</definedName>
    <definedName name="пшгнанлшве_16" localSheetId="0">Weekday_count*Standard_Daily_Hours</definedName>
    <definedName name="пшгнанлшве_16" localSheetId="1">Weekday_count*Standard_Daily_Hours</definedName>
    <definedName name="пшгнанлшве_16" localSheetId="6">[42]!Weekday_count*[42]!Standard_Daily_Hours</definedName>
    <definedName name="пшгнанлшве_16" localSheetId="7">Weekday_count*Standard_Daily_Hours</definedName>
    <definedName name="пшгнанлшве_16">Weekday_count*Standard_Daily_Hours</definedName>
    <definedName name="пшгнанлшве_18" localSheetId="0">Weekday_count*Standard_Daily_Hours</definedName>
    <definedName name="пшгнанлшве_18" localSheetId="1">Weekday_count*Standard_Daily_Hours</definedName>
    <definedName name="пшгнанлшве_18" localSheetId="6">[42]!Weekday_count*[42]!Standard_Daily_Hours</definedName>
    <definedName name="пшгнанлшве_18" localSheetId="7">Weekday_count*Standard_Daily_Hours</definedName>
    <definedName name="пшгнанлшве_18">Weekday_count*Standard_Daily_Hours</definedName>
    <definedName name="пшгнанлшве_19" localSheetId="0">Weekday_count*Standard_Daily_Hours</definedName>
    <definedName name="пшгнанлшве_19" localSheetId="1">Weekday_count*Standard_Daily_Hours</definedName>
    <definedName name="пшгнанлшве_19" localSheetId="6">[42]!Weekday_count*[42]!Standard_Daily_Hours</definedName>
    <definedName name="пшгнанлшве_19" localSheetId="7">Weekday_count*Standard_Daily_Hours</definedName>
    <definedName name="пшгнанлшве_19">Weekday_count*Standard_Daily_Hours</definedName>
    <definedName name="пшгнанлшве_20" localSheetId="0">Weekday_count*Standard_Daily_Hours</definedName>
    <definedName name="пшгнанлшве_20" localSheetId="1">Weekday_count*Standard_Daily_Hours</definedName>
    <definedName name="пшгнанлшве_20" localSheetId="6">[42]!Weekday_count*[42]!Standard_Daily_Hours</definedName>
    <definedName name="пшгнанлшве_20" localSheetId="7">Weekday_count*Standard_Daily_Hours</definedName>
    <definedName name="пшгнанлшве_20">Weekday_count*Standard_Daily_Hours</definedName>
    <definedName name="пшгнанлшве_22" localSheetId="0">Weekday_count*Standard_Daily_Hours</definedName>
    <definedName name="пшгнанлшве_22" localSheetId="1">Weekday_count*Standard_Daily_Hours</definedName>
    <definedName name="пшгнанлшве_22" localSheetId="6">[42]!Weekday_count*[42]!Standard_Daily_Hours</definedName>
    <definedName name="пшгнанлшве_22" localSheetId="7">Weekday_count*Standard_Daily_Hours</definedName>
    <definedName name="пшгнанлшве_22">Weekday_count*Standard_Daily_Hours</definedName>
    <definedName name="пшгнанлшве_23" localSheetId="0">Weekday_count*Standard_Daily_Hours</definedName>
    <definedName name="пшгнанлшве_23" localSheetId="1">Weekday_count*Standard_Daily_Hours</definedName>
    <definedName name="пшгнанлшве_23" localSheetId="6">[42]!Weekday_count*[42]!Standard_Daily_Hours</definedName>
    <definedName name="пшгнанлшве_23" localSheetId="7">Weekday_count*Standard_Daily_Hours</definedName>
    <definedName name="пшгнанлшве_23">Weekday_count*Standard_Daily_Hours</definedName>
    <definedName name="пшгнанлшве_26" localSheetId="0">Weekday_count*Standard_Daily_Hours</definedName>
    <definedName name="пшгнанлшве_26" localSheetId="1">Weekday_count*Standard_Daily_Hours</definedName>
    <definedName name="пшгнанлшве_26" localSheetId="6">[42]!Weekday_count*[42]!Standard_Daily_Hours</definedName>
    <definedName name="пшгнанлшве_26" localSheetId="7">Weekday_count*Standard_Daily_Hours</definedName>
    <definedName name="пшгнанлшве_26">Weekday_count*Standard_Daily_Hours</definedName>
    <definedName name="пшгнанлшве_28" localSheetId="0">Weekday_count*Standard_Daily_Hours</definedName>
    <definedName name="пшгнанлшве_28" localSheetId="1">Weekday_count*Standard_Daily_Hours</definedName>
    <definedName name="пшгнанлшве_28" localSheetId="6">[42]!Weekday_count*[42]!Standard_Daily_Hours</definedName>
    <definedName name="пшгнанлшве_28" localSheetId="7">Weekday_count*Standard_Daily_Hours</definedName>
    <definedName name="пшгнанлшве_28">Weekday_count*Standard_Daily_Hours</definedName>
    <definedName name="пшгнанлшве_29" localSheetId="0">Weekday_count*Standard_Daily_Hours</definedName>
    <definedName name="пшгнанлшве_29" localSheetId="1">Weekday_count*Standard_Daily_Hours</definedName>
    <definedName name="пшгнанлшве_29" localSheetId="6">[42]!Weekday_count*[42]!Standard_Daily_Hours</definedName>
    <definedName name="пшгнанлшве_29" localSheetId="7">Weekday_count*Standard_Daily_Hours</definedName>
    <definedName name="пшгнанлшве_29">Weekday_count*Standard_Daily_Hours</definedName>
    <definedName name="пшгнанлшве_30" localSheetId="0">Weekday_count*Standard_Daily_Hours</definedName>
    <definedName name="пшгнанлшве_30" localSheetId="1">Weekday_count*Standard_Daily_Hours</definedName>
    <definedName name="пшгнанлшве_30" localSheetId="6">[42]!Weekday_count*[42]!Standard_Daily_Hours</definedName>
    <definedName name="пшгнанлшве_30" localSheetId="7">Weekday_count*Standard_Daily_Hours</definedName>
    <definedName name="пшгнанлшве_30">Weekday_count*Standard_Daily_Hours</definedName>
    <definedName name="пшгнанлшве_31" localSheetId="0">Weekday_count*Standard_Daily_Hours</definedName>
    <definedName name="пшгнанлшве_31" localSheetId="1">Weekday_count*Standard_Daily_Hours</definedName>
    <definedName name="пшгнанлшве_31" localSheetId="6">[42]!Weekday_count*[42]!Standard_Daily_Hours</definedName>
    <definedName name="пшгнанлшве_31" localSheetId="7">Weekday_count*Standard_Daily_Hours</definedName>
    <definedName name="пшгнанлшве_31">Weekday_count*Standard_Daily_Hours</definedName>
    <definedName name="пшгнанлшве_32" localSheetId="0">Weekday_count*Standard_Daily_Hours</definedName>
    <definedName name="пшгнанлшве_32" localSheetId="1">Weekday_count*Standard_Daily_Hours</definedName>
    <definedName name="пшгнанлшве_32" localSheetId="6">[42]!Weekday_count*[42]!Standard_Daily_Hours</definedName>
    <definedName name="пшгнанлшве_32" localSheetId="7">Weekday_count*Standard_Daily_Hours</definedName>
    <definedName name="пшгнанлшве_32">Weekday_count*Standard_Daily_Hours</definedName>
    <definedName name="пшгнанлшве_33" localSheetId="0">Weekday_count*Standard_Daily_Hours</definedName>
    <definedName name="пшгнанлшве_33" localSheetId="1">Weekday_count*Standard_Daily_Hours</definedName>
    <definedName name="пшгнанлшве_33" localSheetId="6">[42]!Weekday_count*[42]!Standard_Daily_Hours</definedName>
    <definedName name="пшгнанлшве_33" localSheetId="7">Weekday_count*Standard_Daily_Hours</definedName>
    <definedName name="пшгнанлшве_33">Weekday_count*Standard_Daily_Hours</definedName>
    <definedName name="пшгнанлшве_34" localSheetId="0">Weekday_count*Standard_Daily_Hours</definedName>
    <definedName name="пшгнанлшве_34" localSheetId="1">Weekday_count*Standard_Daily_Hours</definedName>
    <definedName name="пшгнанлшве_34" localSheetId="6">[42]!Weekday_count*[42]!Standard_Daily_Hours</definedName>
    <definedName name="пшгнанлшве_34" localSheetId="7">Weekday_count*Standard_Daily_Hours</definedName>
    <definedName name="пшгнанлшве_34">Weekday_count*Standard_Daily_Hours</definedName>
    <definedName name="пшгнанлшве_35" localSheetId="0">Weekday_count*Standard_Daily_Hours</definedName>
    <definedName name="пшгнанлшве_35" localSheetId="1">Weekday_count*Standard_Daily_Hours</definedName>
    <definedName name="пшгнанлшве_35" localSheetId="6">[42]!Weekday_count*[42]!Standard_Daily_Hours</definedName>
    <definedName name="пшгнанлшве_35" localSheetId="7">Weekday_count*Standard_Daily_Hours</definedName>
    <definedName name="пшгнанлшве_35">Weekday_count*Standard_Daily_Hours</definedName>
    <definedName name="пшгнанлшве_36" localSheetId="0">Weekday_count*Standard_Daily_Hours</definedName>
    <definedName name="пшгнанлшве_36" localSheetId="1">Weekday_count*Standard_Daily_Hours</definedName>
    <definedName name="пшгнанлшве_36" localSheetId="6">[42]!Weekday_count*[42]!Standard_Daily_Hours</definedName>
    <definedName name="пшгнанлшве_36" localSheetId="7">Weekday_count*Standard_Daily_Hours</definedName>
    <definedName name="пшгнанлшве_36">Weekday_count*Standard_Daily_Hours</definedName>
    <definedName name="пшгнанлшве_37" localSheetId="0">Weekday_count*Standard_Daily_Hours</definedName>
    <definedName name="пшгнанлшве_37" localSheetId="1">Weekday_count*Standard_Daily_Hours</definedName>
    <definedName name="пшгнанлшве_37" localSheetId="6">[42]!Weekday_count*[42]!Standard_Daily_Hours</definedName>
    <definedName name="пшгнанлшве_37" localSheetId="7">Weekday_count*Standard_Daily_Hours</definedName>
    <definedName name="пшгнанлшве_37">Weekday_count*Standard_Daily_Hours</definedName>
    <definedName name="пшгнанлшве_39" localSheetId="0">Weekday_count*Standard_Daily_Hours</definedName>
    <definedName name="пшгнанлшве_39" localSheetId="1">Weekday_count*Standard_Daily_Hours</definedName>
    <definedName name="пшгнанлшве_39" localSheetId="6">[42]!Weekday_count*[42]!Standard_Daily_Hours</definedName>
    <definedName name="пшгнанлшве_39" localSheetId="7">Weekday_count*Standard_Daily_Hours</definedName>
    <definedName name="пшгнанлшве_39">Weekday_count*Standard_Daily_Hours</definedName>
    <definedName name="пшгнанлшве_41" localSheetId="0">Weekday_count*Standard_Daily_Hours</definedName>
    <definedName name="пшгнанлшве_41" localSheetId="1">Weekday_count*Standard_Daily_Hours</definedName>
    <definedName name="пшгнанлшве_41" localSheetId="6">[42]!Weekday_count*[42]!Standard_Daily_Hours</definedName>
    <definedName name="пшгнанлшве_41" localSheetId="7">Weekday_count*Standard_Daily_Hours</definedName>
    <definedName name="пшгнанлшве_41">Weekday_count*Standard_Daily_Hours</definedName>
    <definedName name="пшгнанлшве_42" localSheetId="0">Weekday_count*Standard_Daily_Hours</definedName>
    <definedName name="пшгнанлшве_42" localSheetId="1">Weekday_count*Standard_Daily_Hours</definedName>
    <definedName name="пшгнанлшве_42" localSheetId="6">[42]!Weekday_count*[42]!Standard_Daily_Hours</definedName>
    <definedName name="пшгнанлшве_42" localSheetId="7">Weekday_count*Standard_Daily_Hours</definedName>
    <definedName name="пшгнанлшве_42">Weekday_count*Standard_Daily_Hours</definedName>
    <definedName name="пшгнанлшве_43" localSheetId="0">Weekday_count*Standard_Daily_Hours</definedName>
    <definedName name="пшгнанлшве_43" localSheetId="1">Weekday_count*Standard_Daily_Hours</definedName>
    <definedName name="пшгнанлшве_43" localSheetId="6">[42]!Weekday_count*[42]!Standard_Daily_Hours</definedName>
    <definedName name="пшгнанлшве_43" localSheetId="7">Weekday_count*Standard_Daily_Hours</definedName>
    <definedName name="пшгнанлшве_43">Weekday_count*Standard_Daily_Hours</definedName>
    <definedName name="пшгнанлшве_44" localSheetId="0">Weekday_count*Standard_Daily_Hours</definedName>
    <definedName name="пшгнанлшве_44" localSheetId="1">Weekday_count*Standard_Daily_Hours</definedName>
    <definedName name="пшгнанлшве_44" localSheetId="6">[42]!Weekday_count*[42]!Standard_Daily_Hours</definedName>
    <definedName name="пшгнанлшве_44" localSheetId="7">Weekday_count*Standard_Daily_Hours</definedName>
    <definedName name="пшгнанлшве_44">Weekday_count*Standard_Daily_Hours</definedName>
    <definedName name="пшгнанлшве_46" localSheetId="0">Weekday_count*Standard_Daily_Hours</definedName>
    <definedName name="пшгнанлшве_46" localSheetId="1">Weekday_count*Standard_Daily_Hours</definedName>
    <definedName name="пшгнанлшве_46" localSheetId="6">[42]!Weekday_count*[42]!Standard_Daily_Hours</definedName>
    <definedName name="пшгнанлшве_46" localSheetId="7">Weekday_count*Standard_Daily_Hours</definedName>
    <definedName name="пшгнанлшве_46">Weekday_count*Standard_Daily_Hours</definedName>
    <definedName name="пшгнанлшве_47" localSheetId="0">Weekday_count*Standard_Daily_Hours</definedName>
    <definedName name="пшгнанлшве_47" localSheetId="1">Weekday_count*Standard_Daily_Hours</definedName>
    <definedName name="пшгнанлшве_47" localSheetId="6">[42]!Weekday_count*[42]!Standard_Daily_Hours</definedName>
    <definedName name="пшгнанлшве_47" localSheetId="7">Weekday_count*Standard_Daily_Hours</definedName>
    <definedName name="пшгнанлшве_47">Weekday_count*Standard_Daily_Hours</definedName>
    <definedName name="пшгнанлшве_48" localSheetId="0">Weekday_count*Standard_Daily_Hours</definedName>
    <definedName name="пшгнанлшве_48" localSheetId="1">Weekday_count*Standard_Daily_Hours</definedName>
    <definedName name="пшгнанлшве_48" localSheetId="6">[42]!Weekday_count*[42]!Standard_Daily_Hours</definedName>
    <definedName name="пшгнанлшве_48" localSheetId="7">Weekday_count*Standard_Daily_Hours</definedName>
    <definedName name="пшгнанлшве_48">Weekday_count*Standard_Daily_Hours</definedName>
    <definedName name="пшгнанлшве_49" localSheetId="0">Weekday_count*Standard_Daily_Hours</definedName>
    <definedName name="пшгнанлшве_49" localSheetId="1">Weekday_count*Standard_Daily_Hours</definedName>
    <definedName name="пшгнанлшве_49" localSheetId="6">[42]!Weekday_count*[42]!Standard_Daily_Hours</definedName>
    <definedName name="пшгнанлшве_49" localSheetId="7">Weekday_count*Standard_Daily_Hours</definedName>
    <definedName name="пшгнанлшве_49">Weekday_count*Standard_Daily_Hours</definedName>
    <definedName name="пшгнанлшве_50" localSheetId="0">Weekday_count*Standard_Daily_Hours</definedName>
    <definedName name="пшгнанлшве_50" localSheetId="1">Weekday_count*Standard_Daily_Hours</definedName>
    <definedName name="пшгнанлшве_50" localSheetId="6">[42]!Weekday_count*[42]!Standard_Daily_Hours</definedName>
    <definedName name="пшгнанлшве_50" localSheetId="7">Weekday_count*Standard_Daily_Hours</definedName>
    <definedName name="пшгнанлшве_50">Weekday_count*Standard_Daily_Hours</definedName>
    <definedName name="пшгнанлшве_51" localSheetId="0">Weekday_count*Standard_Daily_Hours</definedName>
    <definedName name="пшгнанлшве_51" localSheetId="1">Weekday_count*Standard_Daily_Hours</definedName>
    <definedName name="пшгнанлшве_51" localSheetId="6">[42]!Weekday_count*[42]!Standard_Daily_Hours</definedName>
    <definedName name="пшгнанлшве_51" localSheetId="7">Weekday_count*Standard_Daily_Hours</definedName>
    <definedName name="пшгнанлшве_51">Weekday_count*Standard_Daily_Hours</definedName>
    <definedName name="пшгнанлшве_52" localSheetId="0">Weekday_count*Standard_Daily_Hours</definedName>
    <definedName name="пшгнанлшве_52" localSheetId="1">Weekday_count*Standard_Daily_Hours</definedName>
    <definedName name="пшгнанлшве_52" localSheetId="6">[42]!Weekday_count*[42]!Standard_Daily_Hours</definedName>
    <definedName name="пшгнанлшве_52" localSheetId="7">Weekday_count*Standard_Daily_Hours</definedName>
    <definedName name="пшгнанлшве_52">Weekday_count*Standard_Daily_Hours</definedName>
    <definedName name="пшгнанлшве_53" localSheetId="0">Weekday_count*Standard_Daily_Hours</definedName>
    <definedName name="пшгнанлшве_53" localSheetId="1">Weekday_count*Standard_Daily_Hours</definedName>
    <definedName name="пшгнанлшве_53" localSheetId="6">[42]!Weekday_count*[42]!Standard_Daily_Hours</definedName>
    <definedName name="пшгнанлшве_53" localSheetId="7">Weekday_count*Standard_Daily_Hours</definedName>
    <definedName name="пшгнанлшве_53">Weekday_count*Standard_Daily_Hours</definedName>
    <definedName name="пшгнанлшве_58" localSheetId="0">Weekday_count*Standard_Daily_Hours</definedName>
    <definedName name="пшгнанлшве_58" localSheetId="1">Weekday_count*Standard_Daily_Hours</definedName>
    <definedName name="пшгнанлшве_58" localSheetId="6">[42]!Weekday_count*[42]!Standard_Daily_Hours</definedName>
    <definedName name="пшгнанлшве_58" localSheetId="7">Weekday_count*Standard_Daily_Hours</definedName>
    <definedName name="пшгнанлшве_58">Weekday_count*Standard_Daily_Hours</definedName>
    <definedName name="пшгнанлшве_59" localSheetId="0">Weekday_count*Standard_Daily_Hours</definedName>
    <definedName name="пшгнанлшве_59" localSheetId="1">Weekday_count*Standard_Daily_Hours</definedName>
    <definedName name="пшгнанлшве_59" localSheetId="6">[42]!Weekday_count*[42]!Standard_Daily_Hours</definedName>
    <definedName name="пшгнанлшве_59" localSheetId="7">Weekday_count*Standard_Daily_Hours</definedName>
    <definedName name="пшгнанлшве_59">Weekday_count*Standard_Daily_Hours</definedName>
    <definedName name="пшгнанлшве_6" localSheetId="0">Weekday_count*Standard_Daily_Hours</definedName>
    <definedName name="пшгнанлшве_6" localSheetId="1">Weekday_count*Standard_Daily_Hours</definedName>
    <definedName name="пшгнанлшве_6" localSheetId="6">[42]!Weekday_count*[42]!Standard_Daily_Hours</definedName>
    <definedName name="пшгнанлшве_6" localSheetId="7">Weekday_count*Standard_Daily_Hours</definedName>
    <definedName name="пшгнанлшве_6">Weekday_count*Standard_Daily_Hours</definedName>
    <definedName name="пшгнанлшве_60" localSheetId="0">Weekday_count*Standard_Daily_Hours</definedName>
    <definedName name="пшгнанлшве_60" localSheetId="1">Weekday_count*Standard_Daily_Hours</definedName>
    <definedName name="пшгнанлшве_60" localSheetId="6">[42]!Weekday_count*[42]!Standard_Daily_Hours</definedName>
    <definedName name="пшгнанлшве_60" localSheetId="7">Weekday_count*Standard_Daily_Hours</definedName>
    <definedName name="пшгнанлшве_60">Weekday_count*Standard_Daily_Hours</definedName>
    <definedName name="пшгнанлшве_7" localSheetId="0">Weekday_count*Standard_Daily_Hours</definedName>
    <definedName name="пшгнанлшве_7" localSheetId="1">Weekday_count*Standard_Daily_Hours</definedName>
    <definedName name="пшгнанлшве_7" localSheetId="6">[42]!Weekday_count*[42]!Standard_Daily_Hours</definedName>
    <definedName name="пшгнанлшве_7" localSheetId="7">Weekday_count*Standard_Daily_Hours</definedName>
    <definedName name="пшгнанлшве_7">Weekday_count*Standard_Daily_Hours</definedName>
    <definedName name="пыпыппывапа" localSheetId="0" hidden="1">#REF!,#REF!,#REF!</definedName>
    <definedName name="пыпыппывапа" localSheetId="2" hidden="1">#REF!,#REF!,#REF!</definedName>
    <definedName name="пыпыппывапа" localSheetId="4" hidden="1">#REF!,#REF!,#REF!</definedName>
    <definedName name="пыпыппывапа" localSheetId="1" hidden="1">#REF!,#REF!,#REF!</definedName>
    <definedName name="пыпыппывапа" localSheetId="3" hidden="1">#REF!,#REF!,#REF!</definedName>
    <definedName name="пыпыппывапа" localSheetId="5" hidden="1">#REF!,#REF!,#REF!</definedName>
    <definedName name="пыпыппывапа" localSheetId="6" hidden="1">#REF!,#REF!,#REF!</definedName>
    <definedName name="пыпыппывапа" localSheetId="7" hidden="1">#REF!,#REF!,#REF!</definedName>
    <definedName name="пыпыппывапа" hidden="1">#REF!,#REF!,#REF!</definedName>
    <definedName name="Р_внепроизв">'[4]1_3 новая'!$AG$204</definedName>
    <definedName name="Р_доп">'[4]1_3 новая'!$N$194</definedName>
    <definedName name="Р_общехоз">'[4]1_3 новая'!$F$15</definedName>
    <definedName name="Р_план">'[4]1_3 новая'!$AH$194</definedName>
    <definedName name="Р_транспорт">'[4]1_3 новая'!$F$14</definedName>
    <definedName name="Р_факт">'[4]1_3 новая'!$AF$194</definedName>
    <definedName name="Р_хранение">'[4]1_3 новая'!$F$13</definedName>
    <definedName name="ра" localSheetId="0">#N/A</definedName>
    <definedName name="ра" localSheetId="2">#N/A</definedName>
    <definedName name="ра" localSheetId="4">#N/A</definedName>
    <definedName name="ра" localSheetId="1">#N/A</definedName>
    <definedName name="ра" localSheetId="3">#N/A</definedName>
    <definedName name="ра" localSheetId="5">#N/A</definedName>
    <definedName name="ра">#N/A</definedName>
    <definedName name="рак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нр" localSheetId="0">#REF!</definedName>
    <definedName name="ранр" localSheetId="2">#REF!</definedName>
    <definedName name="ранр" localSheetId="4">#REF!</definedName>
    <definedName name="ранр" localSheetId="1">#REF!</definedName>
    <definedName name="ранр" localSheetId="3">#REF!</definedName>
    <definedName name="ранр" localSheetId="5">#REF!</definedName>
    <definedName name="ранр" localSheetId="6">#REF!</definedName>
    <definedName name="ранр" localSheetId="7">#REF!</definedName>
    <definedName name="ранр">#REF!</definedName>
    <definedName name="Рас_т">'[4]1_3 новая'!$K$28:$V$28</definedName>
    <definedName name="Расх_внепр">'[4]1_3 новая'!$V$204</definedName>
    <definedName name="Расх_доп">'[4]1_3 новая'!$N$29:$N$189</definedName>
    <definedName name="РасхНГДО">'[36]13 NGDO'!$C$30:$D$34,'[36]13 NGDO'!$C$36:$D$40,'[36]13 NGDO'!$C$42:$D$46,'[36]13 NGDO'!$C$48:$D$52,'[36]13 NGDO'!$C$54:$D$58,'[36]13 NGDO'!$C$60:$D$64,'[36]13 NGDO'!$C$66:$D$70,'[36]13 NGDO'!$C$72:$D$76</definedName>
    <definedName name="РасхНГДО_50">'[37]13 NGDO'!$C$30:$D$34,'[37]13 NGDO'!$C$36:$D$40,'[37]13 NGDO'!$C$42:$D$46,'[37]13 NGDO'!$C$48:$D$52,'[37]13 NGDO'!$C$54:$D$58,'[37]13 NGDO'!$C$60:$D$64,'[37]13 NGDO'!$C$66:$D$70,'[37]13 NGDO'!$C$72:$D$76</definedName>
    <definedName name="РасхНГДО_7">'[37]13 NGDO'!$C$30:$D$34,'[37]13 NGDO'!$C$36:$D$40,'[37]13 NGDO'!$C$42:$D$46,'[37]13 NGDO'!$C$48:$D$52,'[37]13 NGDO'!$C$54:$D$58,'[37]13 NGDO'!$C$60:$D$64,'[37]13 NGDO'!$C$66:$D$70,'[37]13 NGDO'!$C$72:$D$76</definedName>
    <definedName name="РАсхНГДО2">'[36]13 NGDO'!$C$84:$D$86,'[36]13 NGDO'!$C$88:$D$92,'[36]13 NGDO'!$C$94:$D$98,'[36]13 NGDO'!$C$100:$D$104,'[36]13 NGDO'!$C$106:$D$110,'[36]13 NGDO'!$C$112:$D$116,'[36]13 NGDO'!$C$118:$D$122,'[36]13 NGDO'!$C$125:$D$129,'[36]13 NGDO'!$C$131:$D$135,'[36]13 NGDO'!$C$137:$D$141,'[36]13 NGDO'!$C$143:$D$147,'[36]13 NGDO'!$C$150:$D$160</definedName>
    <definedName name="РАсхНГДО2_50">'[37]13 NGDO'!$C$84:$D$86,'[37]13 NGDO'!$C$88:$D$92,'[37]13 NGDO'!$C$94:$D$98,'[37]13 NGDO'!$C$100:$D$104,'[37]13 NGDO'!$C$106:$D$110,'[37]13 NGDO'!$C$112:$D$116,'[37]13 NGDO'!$C$118:$D$122,'[37]13 NGDO'!$C$125:$D$129,'[37]13 NGDO'!$C$131:$D$135,'[37]13 NGDO'!$C$137:$D$141,'[37]13 NGDO'!$C$143:$D$147,'[37]13 NGDO'!$C$150:$D$160</definedName>
    <definedName name="РАсхНГДО2_7">'[37]13 NGDO'!$C$84:$D$86,'[37]13 NGDO'!$C$88:$D$92,'[37]13 NGDO'!$C$94:$D$98,'[37]13 NGDO'!$C$100:$D$104,'[37]13 NGDO'!$C$106:$D$110,'[37]13 NGDO'!$C$112:$D$116,'[37]13 NGDO'!$C$118:$D$122,'[37]13 NGDO'!$C$125:$D$129,'[37]13 NGDO'!$C$131:$D$135,'[37]13 NGDO'!$C$137:$D$141,'[37]13 NGDO'!$C$143:$D$147,'[37]13 NGDO'!$C$150:$D$160</definedName>
    <definedName name="рв" localSheetId="0">#N/A</definedName>
    <definedName name="рв" localSheetId="2">#N/A</definedName>
    <definedName name="рв" localSheetId="4">#N/A</definedName>
    <definedName name="рв" localSheetId="1">#N/A</definedName>
    <definedName name="рв" localSheetId="3">#N/A</definedName>
    <definedName name="рв" localSheetId="5">#N/A</definedName>
    <definedName name="рв">#N/A</definedName>
    <definedName name="Реализ_плановая">'[4]1_3 новая'!$AH$29:$AH$189</definedName>
    <definedName name="Реализ_факт">'[4]1_3 новая'!$AF$29:$AF$189</definedName>
    <definedName name="Реализация">'[4]1_3 новая'!$R$29:$R$181</definedName>
    <definedName name="Реализация_Сумм">'[4]1_3 новая'!$R$194</definedName>
    <definedName name="Рентаб_сред">'[4]1_3 новая'!$AI$194</definedName>
    <definedName name="репин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р" localSheetId="0">#REF!</definedName>
    <definedName name="рер" localSheetId="2">#REF!</definedName>
    <definedName name="рер" localSheetId="4">#REF!</definedName>
    <definedName name="рер" localSheetId="1">#REF!</definedName>
    <definedName name="рер" localSheetId="3">#REF!</definedName>
    <definedName name="рер" localSheetId="5">#REF!</definedName>
    <definedName name="рер" localSheetId="6">#REF!</definedName>
    <definedName name="рер" localSheetId="7">#REF!</definedName>
    <definedName name="рер">#REF!</definedName>
    <definedName name="рес1" localSheetId="0">[3]АНТИЛ!#REF!</definedName>
    <definedName name="рес1" localSheetId="2">[3]АНТИЛ!#REF!</definedName>
    <definedName name="рес1" localSheetId="4">[3]АНТИЛ!#REF!</definedName>
    <definedName name="рес1" localSheetId="1">[3]АНТИЛ!#REF!</definedName>
    <definedName name="рес1" localSheetId="3">[3]АНТИЛ!#REF!</definedName>
    <definedName name="рес1" localSheetId="5">[3]АНТИЛ!#REF!</definedName>
    <definedName name="рес1" localSheetId="6">[3]АНТИЛ!#REF!</definedName>
    <definedName name="рес1" localSheetId="7">[3]АНТИЛ!#REF!</definedName>
    <definedName name="рес1">[3]АНТИЛ!#REF!</definedName>
    <definedName name="риф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чч" localSheetId="0">#N/A</definedName>
    <definedName name="ричч" localSheetId="2">#N/A</definedName>
    <definedName name="ричч" localSheetId="4">#N/A</definedName>
    <definedName name="ричч" localSheetId="1">#N/A</definedName>
    <definedName name="ричч" localSheetId="3">#N/A</definedName>
    <definedName name="ричч" localSheetId="5">#N/A</definedName>
    <definedName name="ричч">#N/A</definedName>
    <definedName name="рк" localSheetId="0">[3]АНТИЛ!#REF!</definedName>
    <definedName name="рк" localSheetId="2">[3]АНТИЛ!#REF!</definedName>
    <definedName name="рк" localSheetId="4">[3]АНТИЛ!#REF!</definedName>
    <definedName name="рк" localSheetId="1">[3]АНТИЛ!#REF!</definedName>
    <definedName name="рк" localSheetId="3">[3]АНТИЛ!#REF!</definedName>
    <definedName name="рк" localSheetId="5">[3]АНТИЛ!#REF!</definedName>
    <definedName name="рк" localSheetId="6">[3]АНТИЛ!#REF!</definedName>
    <definedName name="рк" localSheetId="7">[3]АНТИЛ!#REF!</definedName>
    <definedName name="рк">[3]АНТИЛ!#REF!</definedName>
    <definedName name="ро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" localSheetId="0">#N/A</definedName>
    <definedName name="роп" localSheetId="2">#N/A</definedName>
    <definedName name="роп" localSheetId="4">#N/A</definedName>
    <definedName name="роп" localSheetId="1">#N/A</definedName>
    <definedName name="роп" localSheetId="3">#N/A</definedName>
    <definedName name="роп" localSheetId="5">#N/A</definedName>
    <definedName name="роп">#N/A</definedName>
    <definedName name="ропор" localSheetId="0">#N/A</definedName>
    <definedName name="ропор" localSheetId="2">#N/A</definedName>
    <definedName name="ропор" localSheetId="4">#N/A</definedName>
    <definedName name="ропор" localSheetId="1">#N/A</definedName>
    <definedName name="ропор" localSheetId="3">#N/A</definedName>
    <definedName name="ропор" localSheetId="5">#N/A</definedName>
    <definedName name="ропор">#N/A</definedName>
    <definedName name="ропрлпмол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localSheetId="0" hidden="1">{"Страница 1",#N/A,FALSE,"Модель Интенсивника";"Страница 2",#N/A,FALSE,"Модель Интенсивника";"Страница 3",#N/A,FALSE,"Модель Интенсивника"}</definedName>
    <definedName name="рор" localSheetId="1" hidden="1">{"Страница 1",#N/A,FALSE,"Модель Интенсивника";"Страница 2",#N/A,FALSE,"Модель Интенсивника";"Страница 3",#N/A,FALSE,"Модель Интенсивника"}</definedName>
    <definedName name="рор" localSheetId="6" hidden="1">{"Страница 1",#N/A,FALSE,"Модель Интенсивника";"Страница 2",#N/A,FALSE,"Модель Интенсивника";"Страница 3",#N/A,FALSE,"Модель Интенсивника"}</definedName>
    <definedName name="рор" localSheetId="7" hidden="1">{"Страница 1",#N/A,FALSE,"Модель Интенсивника";"Страница 2",#N/A,FALSE,"Модель Интенсивника";"Страница 3",#N/A,FALSE,"Модель Интенсивника"}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па" localSheetId="0">#N/A</definedName>
    <definedName name="рпа" localSheetId="2">#N/A</definedName>
    <definedName name="рпа" localSheetId="4">#N/A</definedName>
    <definedName name="рпа" localSheetId="1">#N/A</definedName>
    <definedName name="рпа" localSheetId="3">#N/A</definedName>
    <definedName name="рпа" localSheetId="5">#N/A</definedName>
    <definedName name="рпа">#N/A</definedName>
    <definedName name="рпав" localSheetId="0">#N/A</definedName>
    <definedName name="рпав" localSheetId="2">#N/A</definedName>
    <definedName name="рпав" localSheetId="4">#N/A</definedName>
    <definedName name="рпав" localSheetId="1">#N/A</definedName>
    <definedName name="рпав" localSheetId="3">#N/A</definedName>
    <definedName name="рпав" localSheetId="5">#N/A</definedName>
    <definedName name="рпав">#N/A</definedName>
    <definedName name="рпраео" localSheetId="0">#REF!</definedName>
    <definedName name="рпраео" localSheetId="2">#REF!</definedName>
    <definedName name="рпраео" localSheetId="4">#REF!</definedName>
    <definedName name="рпраео" localSheetId="1">#REF!</definedName>
    <definedName name="рпраео" localSheetId="3">#REF!</definedName>
    <definedName name="рпраео" localSheetId="5">#REF!</definedName>
    <definedName name="рпраео" localSheetId="6">#REF!</definedName>
    <definedName name="рпраео" localSheetId="7">#REF!</definedName>
    <definedName name="рпраео">#REF!</definedName>
    <definedName name="рпраео_28" localSheetId="0">#REF!</definedName>
    <definedName name="рпраео_28" localSheetId="2">#REF!</definedName>
    <definedName name="рпраео_28" localSheetId="4">#REF!</definedName>
    <definedName name="рпраео_28" localSheetId="1">#REF!</definedName>
    <definedName name="рпраео_28" localSheetId="3">#REF!</definedName>
    <definedName name="рпраео_28" localSheetId="5">#REF!</definedName>
    <definedName name="рпраео_28" localSheetId="6">#REF!</definedName>
    <definedName name="рпраео_28" localSheetId="7">#REF!</definedName>
    <definedName name="рпраео_28">#REF!</definedName>
    <definedName name="рпраео_29" localSheetId="0">#REF!</definedName>
    <definedName name="рпраео_29" localSheetId="2">#REF!</definedName>
    <definedName name="рпраео_29" localSheetId="4">#REF!</definedName>
    <definedName name="рпраео_29" localSheetId="1">#REF!</definedName>
    <definedName name="рпраео_29" localSheetId="3">#REF!</definedName>
    <definedName name="рпраео_29" localSheetId="5">#REF!</definedName>
    <definedName name="рпраео_29" localSheetId="6">#REF!</definedName>
    <definedName name="рпраео_29" localSheetId="7">#REF!</definedName>
    <definedName name="рпраео_29">#REF!</definedName>
    <definedName name="р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итии" localSheetId="0">#REF!</definedName>
    <definedName name="рритии" localSheetId="2">#REF!</definedName>
    <definedName name="рритии" localSheetId="4">#REF!</definedName>
    <definedName name="рритии" localSheetId="1">#REF!</definedName>
    <definedName name="рритии" localSheetId="3">#REF!</definedName>
    <definedName name="рритии" localSheetId="5">#REF!</definedName>
    <definedName name="рритии" localSheetId="6">#REF!</definedName>
    <definedName name="рритии" localSheetId="7">#REF!</definedName>
    <definedName name="рритии">#REF!</definedName>
    <definedName name="рр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фу" localSheetId="0">#N/A</definedName>
    <definedName name="рфу" localSheetId="2">#N/A</definedName>
    <definedName name="рфу" localSheetId="4">#N/A</definedName>
    <definedName name="рфу" localSheetId="1">#N/A</definedName>
    <definedName name="рфу" localSheetId="3">#N/A</definedName>
    <definedName name="рфу" localSheetId="5">#N/A</definedName>
    <definedName name="рфу">#N/A</definedName>
    <definedName name="ры" localSheetId="0">#N/A</definedName>
    <definedName name="ры" localSheetId="2">#N/A</definedName>
    <definedName name="ры" localSheetId="4">#N/A</definedName>
    <definedName name="ры" localSheetId="1">#N/A</definedName>
    <definedName name="ры" localSheetId="3">#N/A</definedName>
    <definedName name="ры" localSheetId="5">#N/A</definedName>
    <definedName name="ры">#N/A</definedName>
    <definedName name="рыу" localSheetId="0">#N/A</definedName>
    <definedName name="рыу" localSheetId="2">#N/A</definedName>
    <definedName name="рыу" localSheetId="4">#N/A</definedName>
    <definedName name="рыу" localSheetId="1">#N/A</definedName>
    <definedName name="рыу" localSheetId="3">#N/A</definedName>
    <definedName name="рыу" localSheetId="5">#N/A</definedName>
    <definedName name="рыу">#N/A</definedName>
    <definedName name="РЭС" localSheetId="6">[38]Лист3!$A$1:$A$16</definedName>
    <definedName name="РЭС">[39]Лист3!$A$1:$A$16</definedName>
    <definedName name="с" localSheetId="0">#N/A</definedName>
    <definedName name="с" localSheetId="2">#N/A</definedName>
    <definedName name="с" localSheetId="4">#N/A</definedName>
    <definedName name="с" localSheetId="1">#N/A</definedName>
    <definedName name="с" localSheetId="3">#N/A</definedName>
    <definedName name="с" localSheetId="5">#N/A</definedName>
    <definedName name="с">#N/A</definedName>
    <definedName name="С_дата">'[4]1_3 новая'!$F$3</definedName>
    <definedName name="С_материал_Сумм">'[4]1_3 новая'!$T$194</definedName>
    <definedName name="С_полная">'[4]1_3 новая'!$AH$204</definedName>
    <definedName name="С_производ">'[4]1_3 новая'!$AF$205</definedName>
    <definedName name="Себестоимость">'[4]1_3 новая'!$AG$29:$AG$193</definedName>
    <definedName name="Серная_кислота" localSheetId="0">'[4]1_3 новая'!#REF!</definedName>
    <definedName name="Серная_кислота" localSheetId="2">'[4]1_3 новая'!#REF!</definedName>
    <definedName name="Серная_кислота" localSheetId="4">'[4]1_3 новая'!#REF!</definedName>
    <definedName name="Серная_кислота" localSheetId="1">'[4]1_3 новая'!#REF!</definedName>
    <definedName name="Серная_кислота" localSheetId="3">'[4]1_3 новая'!#REF!</definedName>
    <definedName name="Серная_кислота" localSheetId="5">'[4]1_3 новая'!#REF!</definedName>
    <definedName name="Серная_кислота" localSheetId="6">'[4]1_3 новая'!#REF!</definedName>
    <definedName name="Серная_кислота" localSheetId="7">'[4]1_3 новая'!#REF!</definedName>
    <definedName name="Серная_кислота">'[4]1_3 новая'!#REF!</definedName>
    <definedName name="Сероводород_на_соб._нужды__" localSheetId="0">'[4]1_3 новая'!#REF!</definedName>
    <definedName name="Сероводород_на_соб._нужды__" localSheetId="2">'[4]1_3 новая'!#REF!</definedName>
    <definedName name="Сероводород_на_соб._нужды__" localSheetId="4">'[4]1_3 новая'!#REF!</definedName>
    <definedName name="Сероводород_на_соб._нужды__" localSheetId="1">'[4]1_3 новая'!#REF!</definedName>
    <definedName name="Сероводород_на_соб._нужды__" localSheetId="3">'[4]1_3 новая'!#REF!</definedName>
    <definedName name="Сероводород_на_соб._нужды__" localSheetId="5">'[4]1_3 новая'!#REF!</definedName>
    <definedName name="Сероводород_на_соб._нужды__" localSheetId="6">'[4]1_3 новая'!#REF!</definedName>
    <definedName name="Сероводород_на_соб._нужды__" localSheetId="7">'[4]1_3 новая'!#REF!</definedName>
    <definedName name="Сероводород_на_соб._нужды__">'[4]1_3 новая'!#REF!</definedName>
    <definedName name="Сечение_жил_кабеля" localSheetId="6">'[32]Сечение жил'!$A$1:$A$6</definedName>
    <definedName name="Сечение_жил_кабеля">'[33]Сечение жил'!$A$1:$A$6</definedName>
    <definedName name="Сечение_провода" localSheetId="6">'[32]Сечение провода'!$A$1:$A$6</definedName>
    <definedName name="Сечение_провода">'[33]Сечение провода'!$A$1:$A$6</definedName>
    <definedName name="сме" localSheetId="0">#N/A</definedName>
    <definedName name="сме" localSheetId="2">#N/A</definedName>
    <definedName name="сме" localSheetId="4">#N/A</definedName>
    <definedName name="сме" localSheetId="1">#N/A</definedName>
    <definedName name="сме" localSheetId="3">#N/A</definedName>
    <definedName name="сме" localSheetId="5">#N/A</definedName>
    <definedName name="сме">#N/A</definedName>
    <definedName name="СМЕТА">'[4]1_3 новая'!$E$221</definedName>
    <definedName name="Смета_скр">'[4]1_3 новая'!$A$244:$IV$250</definedName>
    <definedName name="Смета_скр1">'[4]1_3 новая'!$A$252:$IV$253</definedName>
    <definedName name="СмЗатНИОКР" localSheetId="0">#N/A</definedName>
    <definedName name="СмЗатНИОКР" localSheetId="2">#N/A</definedName>
    <definedName name="СмЗатНИОКР" localSheetId="4">#N/A</definedName>
    <definedName name="СмЗатНИОКР" localSheetId="1">#N/A</definedName>
    <definedName name="СмЗатНИОКР" localSheetId="3">#N/A</definedName>
    <definedName name="СмЗатНИОКР" localSheetId="5">#N/A</definedName>
    <definedName name="СмЗатНИОКР">#N/A</definedName>
    <definedName name="со" localSheetId="0">#N/A</definedName>
    <definedName name="со" localSheetId="2">#N/A</definedName>
    <definedName name="со" localSheetId="4">#N/A</definedName>
    <definedName name="со" localSheetId="1">#N/A</definedName>
    <definedName name="со" localSheetId="3">#N/A</definedName>
    <definedName name="со" localSheetId="5">#N/A</definedName>
    <definedName name="со">#N/A</definedName>
    <definedName name="со1" localSheetId="0">#N/A</definedName>
    <definedName name="со1" localSheetId="2">#N/A</definedName>
    <definedName name="со1" localSheetId="4">#N/A</definedName>
    <definedName name="со1" localSheetId="1">#N/A</definedName>
    <definedName name="со1" localSheetId="3">#N/A</definedName>
    <definedName name="со1" localSheetId="5">#N/A</definedName>
    <definedName name="со1">#N/A</definedName>
    <definedName name="СобстНефть">93*3</definedName>
    <definedName name="сп" localSheetId="0">#N/A</definedName>
    <definedName name="сп" localSheetId="2">#N/A</definedName>
    <definedName name="сп" localSheetId="4">#N/A</definedName>
    <definedName name="сп" localSheetId="1">#N/A</definedName>
    <definedName name="сп" localSheetId="3">#N/A</definedName>
    <definedName name="сп" localSheetId="5">#N/A</definedName>
    <definedName name="сп">#N/A</definedName>
    <definedName name="справка2" localSheetId="0">#N/A</definedName>
    <definedName name="справка2" localSheetId="2">#N/A</definedName>
    <definedName name="справка2" localSheetId="4">#N/A</definedName>
    <definedName name="справка2" localSheetId="1">#N/A</definedName>
    <definedName name="справка2" localSheetId="3">#N/A</definedName>
    <definedName name="справка2" localSheetId="5">#N/A</definedName>
    <definedName name="справка2">#N/A</definedName>
    <definedName name="сс">#N/A</definedName>
    <definedName name="сссс" localSheetId="0">#N/A</definedName>
    <definedName name="сссс" localSheetId="2">#N/A</definedName>
    <definedName name="сссс" localSheetId="4">#N/A</definedName>
    <definedName name="сссс" localSheetId="1">#N/A</definedName>
    <definedName name="сссс" localSheetId="3">#N/A</definedName>
    <definedName name="сссс" localSheetId="5">#N/A</definedName>
    <definedName name="сссс">#N/A</definedName>
    <definedName name="сссчч" localSheetId="0">#REF!</definedName>
    <definedName name="сссчч" localSheetId="2">#REF!</definedName>
    <definedName name="сссчч" localSheetId="4">#REF!</definedName>
    <definedName name="сссчч" localSheetId="1">#REF!</definedName>
    <definedName name="сссчч" localSheetId="3">#REF!</definedName>
    <definedName name="сссчч" localSheetId="5">#REF!</definedName>
    <definedName name="сссчч" localSheetId="6">#REF!</definedName>
    <definedName name="сссчч" localSheetId="7">#REF!</definedName>
    <definedName name="сссчч">#REF!</definedName>
    <definedName name="ссы" localSheetId="0">#N/A</definedName>
    <definedName name="ссы" localSheetId="2">#N/A</definedName>
    <definedName name="ссы" localSheetId="4">#N/A</definedName>
    <definedName name="ссы" localSheetId="1">#N/A</definedName>
    <definedName name="ссы" localSheetId="3">#N/A</definedName>
    <definedName name="ссы" localSheetId="5">#N/A</definedName>
    <definedName name="ссы">#N/A</definedName>
    <definedName name="ставка_налога_с_продаж">'[3]А БВО'!$C$14</definedName>
    <definedName name="Ставка_НДС">'[3]ГК лохл'!$C$14</definedName>
    <definedName name="СтавкаНДС_20">'[3]ГК лохл'!$D$13</definedName>
    <definedName name="Статус">IF('[3]А В_П'!A$4&lt;&gt;"",'[3]А В_П'!A$4,"")</definedName>
    <definedName name="СтНПр1" localSheetId="6">[1]MAIN!$F$180</definedName>
    <definedName name="СтНПр1">[2]MAIN!$F$180</definedName>
    <definedName name="стр26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6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6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6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оительство" localSheetId="0">'[3]А Нидер'!#REF!</definedName>
    <definedName name="строительство" localSheetId="2">'[3]А Нидер'!#REF!</definedName>
    <definedName name="строительство" localSheetId="4">'[3]А Нидер'!#REF!</definedName>
    <definedName name="строительство" localSheetId="1">'[3]А Нидер'!#REF!</definedName>
    <definedName name="строительство" localSheetId="3">'[3]А Нидер'!#REF!</definedName>
    <definedName name="строительство" localSheetId="5">'[3]А Нидер'!#REF!</definedName>
    <definedName name="строительство" localSheetId="6">'[3]А Нидер'!#REF!</definedName>
    <definedName name="строительство" localSheetId="7">'[3]А Нидер'!#REF!</definedName>
    <definedName name="строительство">'[3]А Нидер'!#REF!</definedName>
    <definedName name="Строка">'[4]1_3 новая'!$E$193:$AO$193</definedName>
    <definedName name="структ2" localSheetId="0">П1_город_2018!PutHeader</definedName>
    <definedName name="структ2" localSheetId="2">П1_город_2019!PutHeader</definedName>
    <definedName name="структ2" localSheetId="4">П1_город_2020!PutHeader</definedName>
    <definedName name="структ2" localSheetId="1">П1_село_2018!PutHeader</definedName>
    <definedName name="структ2" localSheetId="3">П1_село_2019!PutHeader</definedName>
    <definedName name="структ2" localSheetId="5">П1_село_2020!PutHeader</definedName>
    <definedName name="структ2" localSheetId="6">'П2 '!PutHeader</definedName>
    <definedName name="структ2" localSheetId="7">П3!PutHeader</definedName>
    <definedName name="структ2">PutHeader</definedName>
    <definedName name="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б_4.2.1." localSheetId="0">#N/A</definedName>
    <definedName name="таб_4.2.1." localSheetId="2">#N/A</definedName>
    <definedName name="таб_4.2.1." localSheetId="4">#N/A</definedName>
    <definedName name="таб_4.2.1." localSheetId="1">#N/A</definedName>
    <definedName name="таб_4.2.1." localSheetId="3">#N/A</definedName>
    <definedName name="таб_4.2.1." localSheetId="5">#N/A</definedName>
    <definedName name="таб_4.2.1.">#N/A</definedName>
    <definedName name="табл_4.2" localSheetId="0">#N/A</definedName>
    <definedName name="табл_4.2" localSheetId="2">#N/A</definedName>
    <definedName name="табл_4.2" localSheetId="4">#N/A</definedName>
    <definedName name="табл_4.2" localSheetId="1">#N/A</definedName>
    <definedName name="табл_4.2" localSheetId="3">#N/A</definedName>
    <definedName name="табл_4.2" localSheetId="5">#N/A</definedName>
    <definedName name="табл_4.2">#N/A</definedName>
    <definedName name="Табл_курсы_валют">'[4]1_3 новая'!$F$6:$I$8</definedName>
    <definedName name="талоырал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мбовский" localSheetId="0">#REF!</definedName>
    <definedName name="Тамбовский" localSheetId="2">#REF!</definedName>
    <definedName name="Тамбовский" localSheetId="4">#REF!</definedName>
    <definedName name="Тамбовский" localSheetId="1">#REF!</definedName>
    <definedName name="Тамбовский" localSheetId="3">#REF!</definedName>
    <definedName name="Тамбовский" localSheetId="5">#REF!</definedName>
    <definedName name="Тамбовский" localSheetId="6">#REF!</definedName>
    <definedName name="Тамбовский" localSheetId="7">#REF!</definedName>
    <definedName name="Тамбовский">#REF!</definedName>
    <definedName name="тап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екущий_период">'[3]А В_П'!A$3</definedName>
    <definedName name="тим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п_изоляции_кабеля" localSheetId="6">'[40]Тип изоляции'!$A$1:$A$3</definedName>
    <definedName name="Тип_изоляции_кабеля">'[41]Тип изоляции'!$A$1:$A$3</definedName>
    <definedName name="Тип_опор" localSheetId="6">'[32]Тип опор'!$A$1:$A$4</definedName>
    <definedName name="Тип_опор">'[33]Тип опор'!$A$1:$A$4</definedName>
    <definedName name="Тип_провода" localSheetId="6">'[32]Тип провода'!$A$1:$A$6</definedName>
    <definedName name="Тип_провода">'[33]Тип провода'!$A$1:$A$6</definedName>
    <definedName name="Тип_прокладки_КЛ" localSheetId="6">'[32]Тип прокладки'!$A$1:$A$12</definedName>
    <definedName name="Тип_прокладки_КЛ">'[33]Тип прокладки'!$A$1:$A$12</definedName>
    <definedName name="Тип_ТП" localSheetId="6">'[40]Тип ТП'!$A$1:$A$31</definedName>
    <definedName name="Тип_ТП">'[41]Тип ТП'!$A$1:$A$31</definedName>
    <definedName name="тмти" localSheetId="0">#REF!</definedName>
    <definedName name="тмти" localSheetId="2">#REF!</definedName>
    <definedName name="тмти" localSheetId="4">#REF!</definedName>
    <definedName name="тмти" localSheetId="1">#REF!</definedName>
    <definedName name="тмти" localSheetId="3">#REF!</definedName>
    <definedName name="тмти" localSheetId="5">#REF!</definedName>
    <definedName name="тмти" localSheetId="6">#REF!</definedName>
    <definedName name="тмти" localSheetId="7">#REF!</definedName>
    <definedName name="тмти">#REF!</definedName>
    <definedName name="тн">'[4]1_3 новая'!$D$13</definedName>
    <definedName name="топ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иво_на_соб.нужды__" localSheetId="0">'[4]1_3 новая'!#REF!</definedName>
    <definedName name="Топливо_на_соб.нужды__" localSheetId="2">'[4]1_3 новая'!#REF!</definedName>
    <definedName name="Топливо_на_соб.нужды__" localSheetId="4">'[4]1_3 новая'!#REF!</definedName>
    <definedName name="Топливо_на_соб.нужды__" localSheetId="1">'[4]1_3 новая'!#REF!</definedName>
    <definedName name="Топливо_на_соб.нужды__" localSheetId="3">'[4]1_3 новая'!#REF!</definedName>
    <definedName name="Топливо_на_соб.нужды__" localSheetId="5">'[4]1_3 новая'!#REF!</definedName>
    <definedName name="Топливо_на_соб.нужды__" localSheetId="6">'[4]1_3 новая'!#REF!</definedName>
    <definedName name="Топливо_на_соб.нужды__" localSheetId="7">'[4]1_3 новая'!#REF!</definedName>
    <definedName name="Топливо_на_соб.нужды__">'[4]1_3 новая'!#REF!</definedName>
    <definedName name="точ" localSheetId="0">#N/A</definedName>
    <definedName name="точ" localSheetId="2">#N/A</definedName>
    <definedName name="точ" localSheetId="4">#N/A</definedName>
    <definedName name="точ" localSheetId="1">#N/A</definedName>
    <definedName name="точ" localSheetId="3">#N/A</definedName>
    <definedName name="точ" localSheetId="5">#N/A</definedName>
    <definedName name="точ">#N/A</definedName>
    <definedName name="ТПЭ">'[3]ГК лохл'!A$42</definedName>
    <definedName name="третий" localSheetId="0">#REF!</definedName>
    <definedName name="третий" localSheetId="2">#REF!</definedName>
    <definedName name="третий" localSheetId="4">#REF!</definedName>
    <definedName name="третий" localSheetId="1">#REF!</definedName>
    <definedName name="третий" localSheetId="3">#REF!</definedName>
    <definedName name="третий" localSheetId="5">#REF!</definedName>
    <definedName name="третий" localSheetId="6">#REF!</definedName>
    <definedName name="третий" localSheetId="7">#REF!</definedName>
    <definedName name="третий">#REF!</definedName>
    <definedName name="т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мтиим" localSheetId="0">#REF!</definedName>
    <definedName name="ттмтиим" localSheetId="2">#REF!</definedName>
    <definedName name="ттмтиим" localSheetId="4">#REF!</definedName>
    <definedName name="ттмтиим" localSheetId="1">#REF!</definedName>
    <definedName name="ттмтиим" localSheetId="3">#REF!</definedName>
    <definedName name="ттмтиим" localSheetId="5">#REF!</definedName>
    <definedName name="ттмтиим" localSheetId="6">#REF!</definedName>
    <definedName name="ттмтиим" localSheetId="7">#REF!</definedName>
    <definedName name="ттмтиим">#REF!</definedName>
    <definedName name="тт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Ц_К">'[4]1_3 новая'!$I$25</definedName>
    <definedName name="ТЦ_К_upper">'[4]1_3 новая'!$I$48</definedName>
    <definedName name="ТЦ_НГДО">'[4]1_3 новая'!$J$25:$O$25</definedName>
    <definedName name="ТЦ_НГДО_upper">'[4]1_3 новая'!$J$48:$O$48</definedName>
    <definedName name="ТЦ_НПЗ">'[4]1_3 новая'!$P$25:$R$25</definedName>
    <definedName name="ТЦ_НПЗ_upper">'[4]1_3 новая'!$P$48:$R$48</definedName>
    <definedName name="ТЦ_НПО">'[4]1_3 новая'!$S$25:$AC$25</definedName>
    <definedName name="ТЦ_НПО_upper">'[4]1_3 новая'!$S$48:$AC$48</definedName>
    <definedName name="тч" localSheetId="0">#N/A</definedName>
    <definedName name="тч" localSheetId="2">#N/A</definedName>
    <definedName name="тч" localSheetId="4">#N/A</definedName>
    <definedName name="тч" localSheetId="1">#N/A</definedName>
    <definedName name="тч" localSheetId="3">#N/A</definedName>
    <definedName name="тч" localSheetId="5">#N/A</definedName>
    <definedName name="тч">#N/A</definedName>
    <definedName name="ТЭП" localSheetId="0">[4]PD_5_1!#REF!</definedName>
    <definedName name="ТЭП" localSheetId="2">[4]PD_5_1!#REF!</definedName>
    <definedName name="ТЭП" localSheetId="4">[4]PD_5_1!#REF!</definedName>
    <definedName name="ТЭП" localSheetId="1">[4]PD_5_1!#REF!</definedName>
    <definedName name="ТЭП" localSheetId="3">[4]PD_5_1!#REF!</definedName>
    <definedName name="ТЭП" localSheetId="5">[4]PD_5_1!#REF!</definedName>
    <definedName name="ТЭП" localSheetId="6">[4]PD_5_1!#REF!</definedName>
    <definedName name="ТЭП" localSheetId="7">[4]PD_5_1!#REF!</definedName>
    <definedName name="ТЭП">[4]PD_5_1!#REF!</definedName>
    <definedName name="у">#N/A</definedName>
    <definedName name="уб_К">'[4]1_3 новая'!$I$36</definedName>
    <definedName name="уб_НГДО">'[4]1_3 новая'!$J$36:$O$36</definedName>
    <definedName name="уб_НПЗ">'[4]1_3 новая'!$P$36:$R$36</definedName>
    <definedName name="уб_НПО">'[4]1_3 новая'!$S$36:$AC$36</definedName>
    <definedName name="уб_п">'[4]1_3 новая'!$H$36</definedName>
    <definedName name="убыток">'[3]А ЛОХЛ СВОД'!$A$7:$IV$8</definedName>
    <definedName name="УГЭ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З_НГДО">'[4]1_3 новая'!$J$39:$O$39</definedName>
    <definedName name="уЗ_НПЗ">'[4]1_3 новая'!$P$39:$R$39</definedName>
    <definedName name="уЗ_НПО">'[4]1_3 новая'!$S$39:$AC$39</definedName>
    <definedName name="уИнв_НГДО">'[4]1_3 новая'!$J$41:$O$41</definedName>
    <definedName name="уИнв_НПЗ">'[4]1_3 новая'!$P$41:$R$41</definedName>
    <definedName name="уИнв_НПО">'[4]1_3 новая'!$S$41:$AC$41</definedName>
    <definedName name="уК_НГДО">'[4]1_3 новая'!$J$40:$O$40</definedName>
    <definedName name="уК_НПЗ">'[4]1_3 новая'!$P$40:$R$40</definedName>
    <definedName name="уК_НПО">'[4]1_3 новая'!$S$40:$AC$40</definedName>
    <definedName name="ук1" localSheetId="0" hidden="1">{#N/A,#N/A,TRUE,"Fields";#N/A,#N/A,TRUE,"Sens"}</definedName>
    <definedName name="ук1" localSheetId="1" hidden="1">{#N/A,#N/A,TRUE,"Fields";#N/A,#N/A,TRUE,"Sens"}</definedName>
    <definedName name="ук1" localSheetId="6" hidden="1">{#N/A,#N/A,TRUE,"Fields";#N/A,#N/A,TRUE,"Sens"}</definedName>
    <definedName name="ук1" localSheetId="7" hidden="1">{#N/A,#N/A,TRUE,"Fields";#N/A,#N/A,TRUE,"Sens"}</definedName>
    <definedName name="ук1" hidden="1">{#N/A,#N/A,TRUE,"Fields";#N/A,#N/A,TRUE,"Sens"}</definedName>
    <definedName name="уК1_К">'[4]1_3 новая'!$I$42</definedName>
    <definedName name="ууу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_50" localSheetId="0">#REF!</definedName>
    <definedName name="ууу_50" localSheetId="2">#REF!</definedName>
    <definedName name="ууу_50" localSheetId="4">#REF!</definedName>
    <definedName name="ууу_50" localSheetId="1">#REF!</definedName>
    <definedName name="ууу_50" localSheetId="3">#REF!</definedName>
    <definedName name="ууу_50" localSheetId="5">#REF!</definedName>
    <definedName name="ууу_50" localSheetId="6">#REF!</definedName>
    <definedName name="ууу_50" localSheetId="7">#REF!</definedName>
    <definedName name="ууу_50">#REF!</definedName>
    <definedName name="ууу_7" localSheetId="0">'[8]З_П_ 2007'!#REF!</definedName>
    <definedName name="ууу_7" localSheetId="2">'[8]З_П_ 2007'!#REF!</definedName>
    <definedName name="ууу_7" localSheetId="4">'[8]З_П_ 2007'!#REF!</definedName>
    <definedName name="ууу_7" localSheetId="1">'[8]З_П_ 2007'!#REF!</definedName>
    <definedName name="ууу_7" localSheetId="3">'[8]З_П_ 2007'!#REF!</definedName>
    <definedName name="ууу_7" localSheetId="5">'[8]З_П_ 2007'!#REF!</definedName>
    <definedName name="ууу_7" localSheetId="6">'[8]З_П_ 2007'!#REF!</definedName>
    <definedName name="ууу_7" localSheetId="7">'[8]З_П_ 2007'!#REF!</definedName>
    <definedName name="ууу_7">'[8]З_П_ 2007'!#REF!</definedName>
    <definedName name="УФ" localSheetId="0">#N/A</definedName>
    <definedName name="УФ" localSheetId="2">#N/A</definedName>
    <definedName name="УФ" localSheetId="4">#N/A</definedName>
    <definedName name="УФ" localSheetId="1">#N/A</definedName>
    <definedName name="УФ" localSheetId="3">#N/A</definedName>
    <definedName name="УФ" localSheetId="5">#N/A</definedName>
    <definedName name="УФ">#N/A</definedName>
    <definedName name="уц1" localSheetId="0">#N/A</definedName>
    <definedName name="уц1" localSheetId="2">#N/A</definedName>
    <definedName name="уц1" localSheetId="4">#N/A</definedName>
    <definedName name="уц1" localSheetId="1">#N/A</definedName>
    <definedName name="уц1" localSheetId="3">#N/A</definedName>
    <definedName name="уц1" localSheetId="5">#N/A</definedName>
    <definedName name="уц1">#N/A</definedName>
    <definedName name="ф1.401.2" localSheetId="0">[4]формаДДС_пЛОХ_ЛОХЛкмесяц03_ДАШв!#REF!</definedName>
    <definedName name="ф1.401.2" localSheetId="2">[4]формаДДС_пЛОХ_ЛОХЛкмесяц03_ДАШв!#REF!</definedName>
    <definedName name="ф1.401.2" localSheetId="4">[4]формаДДС_пЛОХ_ЛОХЛкмесяц03_ДАШв!#REF!</definedName>
    <definedName name="ф1.401.2" localSheetId="1">[4]формаДДС_пЛОХ_ЛОХЛкмесяц03_ДАШв!#REF!</definedName>
    <definedName name="ф1.401.2" localSheetId="3">[4]формаДДС_пЛОХ_ЛОХЛкмесяц03_ДАШв!#REF!</definedName>
    <definedName name="ф1.401.2" localSheetId="5">[4]формаДДС_пЛОХ_ЛОХЛкмесяц03_ДАШв!#REF!</definedName>
    <definedName name="ф1.401.2" localSheetId="6">[4]формаДДС_пЛОХ_ЛОХЛкмесяц03_ДАШв!#REF!</definedName>
    <definedName name="ф1.401.2" localSheetId="7">[4]формаДДС_пЛОХ_ЛОХЛкмесяц03_ДАШв!#REF!</definedName>
    <definedName name="ф1.401.2">[4]формаДДС_пЛОХ_ЛОХЛкмесяц03_ДАШв!#REF!</definedName>
    <definedName name="ф1.402">'[4]1_3 новая'!$A$12:$T$20</definedName>
    <definedName name="ф1.402.2">'[4]1_3 новая'!$A$10:$U$13</definedName>
    <definedName name="ф1.403.1">'[4]1_3 новая'!$A$12:$U$20</definedName>
    <definedName name="ф1.403.2">'[4]1_3 новая'!$A$12:$T$20</definedName>
    <definedName name="ф1.403.3">'[4]1_3 новая'!$A$12:$U$20</definedName>
    <definedName name="ф1.405.1">[4]К1_МП!$A$17:$E$106</definedName>
    <definedName name="ф1.405.2">'[4]1_3 новая'!$A$11:$V$18</definedName>
    <definedName name="ф1.407.1">'[4]1_3 новая'!$A$12:$U$31</definedName>
    <definedName name="ф1.407.3">'[4]Баланс _Ф1_'!$A$12:$U$20</definedName>
    <definedName name="ф1.409">'[4]1_3 новая'!$A$12:$T$20</definedName>
    <definedName name="ф1.411">'[4]1_3 новая'!$A$12:$T$20</definedName>
    <definedName name="ф1.411.1">'[4]1_3 новая'!$A$12:$T$20</definedName>
    <definedName name="ф1.411.2">'[4]1_3 новая'!$A$12:$T$20</definedName>
    <definedName name="ф1.411.3">'[4]1_3 новая'!$A$12:$U$20</definedName>
    <definedName name="ф110">'[4]1_3 новая'!$A$9:$L$21</definedName>
    <definedName name="ф120">'[4]1_3 новая'!$A$9:$E$20</definedName>
    <definedName name="ф3.427">'[4]1_3 новая'!$A$12:$T$20</definedName>
    <definedName name="ф3.428">'[4]1_3 новая'!$A$12:$U$20</definedName>
    <definedName name="ф3.433">'[4]1_3 новая'!$A$12:$U$38</definedName>
    <definedName name="ф310">'[4]1_3 новая'!$A$15:$N$32</definedName>
    <definedName name="файл_су">'[3]ГК лохл'!$C$2</definedName>
    <definedName name="фат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 localSheetId="0">'[10]Лист1 (3)'!фвыапм\</definedName>
    <definedName name="фвыапм\" localSheetId="2">'[10]Лист1 (3)'!фвыапм\</definedName>
    <definedName name="фвыапм\" localSheetId="4">'[10]Лист1 (3)'!фвыапм\</definedName>
    <definedName name="фвыапм\" localSheetId="1">'[10]Лист1 (3)'!фвыапм\</definedName>
    <definedName name="фвыапм\" localSheetId="3">'[10]Лист1 (3)'!фвыапм\</definedName>
    <definedName name="фвыапм\" localSheetId="5">'[10]Лист1 (3)'!фвыапм\</definedName>
    <definedName name="фвыапм\" localSheetId="6">'[11]Лист1 (3)'!фвыапм\</definedName>
    <definedName name="фвыапм\" localSheetId="7">'[10]Лист1 (3)'!фвыапм\</definedName>
    <definedName name="фвыапм\">'[10]Лист1 (3)'!фвыапм\</definedName>
    <definedName name="фвыапм_" localSheetId="0">'[10]Лист1 (3)'!фвыапм_</definedName>
    <definedName name="фвыапм_" localSheetId="2">'[10]Лист1 (3)'!фвыапм_</definedName>
    <definedName name="фвыапм_" localSheetId="4">'[10]Лист1 (3)'!фвыапм_</definedName>
    <definedName name="фвыапм_" localSheetId="1">'[10]Лист1 (3)'!фвыапм_</definedName>
    <definedName name="фвыапм_" localSheetId="3">'[10]Лист1 (3)'!фвыапм_</definedName>
    <definedName name="фвыапм_" localSheetId="5">'[10]Лист1 (3)'!фвыапм_</definedName>
    <definedName name="фвыапм_" localSheetId="6">'[11]Лист1 (3)'!фвыапм_</definedName>
    <definedName name="фвыапм_" localSheetId="7">'[10]Лист1 (3)'!фвыапм_</definedName>
    <definedName name="фвыапм_">'[10]Лист1 (3)'!фвыапм_</definedName>
    <definedName name="фвыапм__26" localSheetId="0">'[10]Лист1 (3)'!фвыапм__26</definedName>
    <definedName name="фвыапм__26" localSheetId="2">'[10]Лист1 (3)'!фвыапм__26</definedName>
    <definedName name="фвыапм__26" localSheetId="4">'[10]Лист1 (3)'!фвыапм__26</definedName>
    <definedName name="фвыапм__26" localSheetId="1">'[10]Лист1 (3)'!фвыапм__26</definedName>
    <definedName name="фвыапм__26" localSheetId="3">'[10]Лист1 (3)'!фвыапм__26</definedName>
    <definedName name="фвыапм__26" localSheetId="5">'[10]Лист1 (3)'!фвыапм__26</definedName>
    <definedName name="фвыапм__26" localSheetId="6">'[11]Лист1 (3)'!фвыапм__26</definedName>
    <definedName name="фвыапм__26" localSheetId="7">'[10]Лист1 (3)'!фвыапм__26</definedName>
    <definedName name="фвыапм__26">'[10]Лист1 (3)'!фвыапм__26</definedName>
    <definedName name="фвыапм__30" localSheetId="0">'[10]Лист1 (3)'!фвыапм__30</definedName>
    <definedName name="фвыапм__30" localSheetId="2">'[10]Лист1 (3)'!фвыапм__30</definedName>
    <definedName name="фвыапм__30" localSheetId="4">'[10]Лист1 (3)'!фвыапм__30</definedName>
    <definedName name="фвыапм__30" localSheetId="1">'[10]Лист1 (3)'!фвыапм__30</definedName>
    <definedName name="фвыапм__30" localSheetId="3">'[10]Лист1 (3)'!фвыапм__30</definedName>
    <definedName name="фвыапм__30" localSheetId="5">'[10]Лист1 (3)'!фвыапм__30</definedName>
    <definedName name="фвыапм__30" localSheetId="6">'[11]Лист1 (3)'!фвыапм__30</definedName>
    <definedName name="фвыапм__30" localSheetId="7">'[10]Лист1 (3)'!фвыапм__30</definedName>
    <definedName name="фвыапм__30">'[10]Лист1 (3)'!фвыапм__30</definedName>
    <definedName name="фвыапм__31" localSheetId="0">'[10]Лист1 (3)'!фвыапм__31</definedName>
    <definedName name="фвыапм__31" localSheetId="2">'[10]Лист1 (3)'!фвыапм__31</definedName>
    <definedName name="фвыапм__31" localSheetId="4">'[10]Лист1 (3)'!фвыапм__31</definedName>
    <definedName name="фвыапм__31" localSheetId="1">'[10]Лист1 (3)'!фвыапм__31</definedName>
    <definedName name="фвыапм__31" localSheetId="3">'[10]Лист1 (3)'!фвыапм__31</definedName>
    <definedName name="фвыапм__31" localSheetId="5">'[10]Лист1 (3)'!фвыапм__31</definedName>
    <definedName name="фвыапм__31" localSheetId="6">'[11]Лист1 (3)'!фвыапм__31</definedName>
    <definedName name="фвыапм__31" localSheetId="7">'[10]Лист1 (3)'!фвыапм__31</definedName>
    <definedName name="фвыапм__31">'[10]Лист1 (3)'!фвыапм__31</definedName>
    <definedName name="фвыапм__32" localSheetId="0">'[10]Лист1 (3)'!фвыапм__32</definedName>
    <definedName name="фвыапм__32" localSheetId="2">'[10]Лист1 (3)'!фвыапм__32</definedName>
    <definedName name="фвыапм__32" localSheetId="4">'[10]Лист1 (3)'!фвыапм__32</definedName>
    <definedName name="фвыапм__32" localSheetId="1">'[10]Лист1 (3)'!фвыапм__32</definedName>
    <definedName name="фвыапм__32" localSheetId="3">'[10]Лист1 (3)'!фвыапм__32</definedName>
    <definedName name="фвыапм__32" localSheetId="5">'[10]Лист1 (3)'!фвыапм__32</definedName>
    <definedName name="фвыапм__32" localSheetId="6">'[11]Лист1 (3)'!фвыапм__32</definedName>
    <definedName name="фвыапм__32" localSheetId="7">'[10]Лист1 (3)'!фвыапм__32</definedName>
    <definedName name="фвыапм__32">'[10]Лист1 (3)'!фвыапм__32</definedName>
    <definedName name="фвыапм__33" localSheetId="0">'[10]Лист1 (3)'!фвыапм__33</definedName>
    <definedName name="фвыапм__33" localSheetId="2">'[10]Лист1 (3)'!фвыапм__33</definedName>
    <definedName name="фвыапм__33" localSheetId="4">'[10]Лист1 (3)'!фвыапм__33</definedName>
    <definedName name="фвыапм__33" localSheetId="1">'[10]Лист1 (3)'!фвыапм__33</definedName>
    <definedName name="фвыапм__33" localSheetId="3">'[10]Лист1 (3)'!фвыапм__33</definedName>
    <definedName name="фвыапм__33" localSheetId="5">'[10]Лист1 (3)'!фвыапм__33</definedName>
    <definedName name="фвыапм__33" localSheetId="6">'[11]Лист1 (3)'!фвыапм__33</definedName>
    <definedName name="фвыапм__33" localSheetId="7">'[10]Лист1 (3)'!фвыапм__33</definedName>
    <definedName name="фвыапм__33">'[10]Лист1 (3)'!фвыапм__33</definedName>
    <definedName name="фвыапм__34" localSheetId="0">'[10]Лист1 (3)'!фвыапм__34</definedName>
    <definedName name="фвыапм__34" localSheetId="2">'[10]Лист1 (3)'!фвыапм__34</definedName>
    <definedName name="фвыапм__34" localSheetId="4">'[10]Лист1 (3)'!фвыапм__34</definedName>
    <definedName name="фвыапм__34" localSheetId="1">'[10]Лист1 (3)'!фвыапм__34</definedName>
    <definedName name="фвыапм__34" localSheetId="3">'[10]Лист1 (3)'!фвыапм__34</definedName>
    <definedName name="фвыапм__34" localSheetId="5">'[10]Лист1 (3)'!фвыапм__34</definedName>
    <definedName name="фвыапм__34" localSheetId="6">'[11]Лист1 (3)'!фвыапм__34</definedName>
    <definedName name="фвыапм__34" localSheetId="7">'[10]Лист1 (3)'!фвыапм__34</definedName>
    <definedName name="фвыапм__34">'[10]Лист1 (3)'!фвыапм__34</definedName>
    <definedName name="фвыапм__35" localSheetId="0">'[10]Лист1 (3)'!фвыапм__35</definedName>
    <definedName name="фвыапм__35" localSheetId="2">'[10]Лист1 (3)'!фвыапм__35</definedName>
    <definedName name="фвыапм__35" localSheetId="4">'[10]Лист1 (3)'!фвыапм__35</definedName>
    <definedName name="фвыапм__35" localSheetId="1">'[10]Лист1 (3)'!фвыапм__35</definedName>
    <definedName name="фвыапм__35" localSheetId="3">'[10]Лист1 (3)'!фвыапм__35</definedName>
    <definedName name="фвыапм__35" localSheetId="5">'[10]Лист1 (3)'!фвыапм__35</definedName>
    <definedName name="фвыапм__35" localSheetId="6">'[11]Лист1 (3)'!фвыапм__35</definedName>
    <definedName name="фвыапм__35" localSheetId="7">'[10]Лист1 (3)'!фвыапм__35</definedName>
    <definedName name="фвыапм__35">'[10]Лист1 (3)'!фвыапм__35</definedName>
    <definedName name="фвыапм__36" localSheetId="0">'[10]Лист1 (3)'!фвыапм__36</definedName>
    <definedName name="фвыапм__36" localSheetId="2">'[10]Лист1 (3)'!фвыапм__36</definedName>
    <definedName name="фвыапм__36" localSheetId="4">'[10]Лист1 (3)'!фвыапм__36</definedName>
    <definedName name="фвыапм__36" localSheetId="1">'[10]Лист1 (3)'!фвыапм__36</definedName>
    <definedName name="фвыапм__36" localSheetId="3">'[10]Лист1 (3)'!фвыапм__36</definedName>
    <definedName name="фвыапм__36" localSheetId="5">'[10]Лист1 (3)'!фвыапм__36</definedName>
    <definedName name="фвыапм__36" localSheetId="6">'[11]Лист1 (3)'!фвыапм__36</definedName>
    <definedName name="фвыапм__36" localSheetId="7">'[10]Лист1 (3)'!фвыапм__36</definedName>
    <definedName name="фвыапм__36">'[10]Лист1 (3)'!фвыапм__36</definedName>
    <definedName name="фвыапм__37" localSheetId="0">'[10]Лист1 (3)'!фвыапм__37</definedName>
    <definedName name="фвыапм__37" localSheetId="2">'[10]Лист1 (3)'!фвыапм__37</definedName>
    <definedName name="фвыапм__37" localSheetId="4">'[10]Лист1 (3)'!фвыапм__37</definedName>
    <definedName name="фвыапм__37" localSheetId="1">'[10]Лист1 (3)'!фвыапм__37</definedName>
    <definedName name="фвыапм__37" localSheetId="3">'[10]Лист1 (3)'!фвыапм__37</definedName>
    <definedName name="фвыапм__37" localSheetId="5">'[10]Лист1 (3)'!фвыапм__37</definedName>
    <definedName name="фвыапм__37" localSheetId="6">'[11]Лист1 (3)'!фвыапм__37</definedName>
    <definedName name="фвыапм__37" localSheetId="7">'[10]Лист1 (3)'!фвыапм__37</definedName>
    <definedName name="фвыапм__37">'[10]Лист1 (3)'!фвыапм__37</definedName>
    <definedName name="фвыапм__39" localSheetId="0">'[10]Лист1 (3)'!фвыапм__39</definedName>
    <definedName name="фвыапм__39" localSheetId="2">'[10]Лист1 (3)'!фвыапм__39</definedName>
    <definedName name="фвыапм__39" localSheetId="4">'[10]Лист1 (3)'!фвыапм__39</definedName>
    <definedName name="фвыапм__39" localSheetId="1">'[10]Лист1 (3)'!фвыапм__39</definedName>
    <definedName name="фвыапм__39" localSheetId="3">'[10]Лист1 (3)'!фвыапм__39</definedName>
    <definedName name="фвыапм__39" localSheetId="5">'[10]Лист1 (3)'!фвыапм__39</definedName>
    <definedName name="фвыапм__39" localSheetId="6">'[11]Лист1 (3)'!фвыапм__39</definedName>
    <definedName name="фвыапм__39" localSheetId="7">'[10]Лист1 (3)'!фвыапм__39</definedName>
    <definedName name="фвыапм__39">'[10]Лист1 (3)'!фвыапм__39</definedName>
    <definedName name="фвыапм__41" localSheetId="0">'[10]Лист1 (3)'!фвыапм__41</definedName>
    <definedName name="фвыапм__41" localSheetId="2">'[10]Лист1 (3)'!фвыапм__41</definedName>
    <definedName name="фвыапм__41" localSheetId="4">'[10]Лист1 (3)'!фвыапм__41</definedName>
    <definedName name="фвыапм__41" localSheetId="1">'[10]Лист1 (3)'!фвыапм__41</definedName>
    <definedName name="фвыапм__41" localSheetId="3">'[10]Лист1 (3)'!фвыапм__41</definedName>
    <definedName name="фвыапм__41" localSheetId="5">'[10]Лист1 (3)'!фвыапм__41</definedName>
    <definedName name="фвыапм__41" localSheetId="6">'[11]Лист1 (3)'!фвыапм__41</definedName>
    <definedName name="фвыапм__41" localSheetId="7">'[10]Лист1 (3)'!фвыапм__41</definedName>
    <definedName name="фвыапм__41">'[10]Лист1 (3)'!фвыапм__41</definedName>
    <definedName name="фвыапм__43" localSheetId="0">'[10]Лист1 (3)'!фвыапм__43</definedName>
    <definedName name="фвыапм__43" localSheetId="2">'[10]Лист1 (3)'!фвыапм__43</definedName>
    <definedName name="фвыапм__43" localSheetId="4">'[10]Лист1 (3)'!фвыапм__43</definedName>
    <definedName name="фвыапм__43" localSheetId="1">'[10]Лист1 (3)'!фвыапм__43</definedName>
    <definedName name="фвыапм__43" localSheetId="3">'[10]Лист1 (3)'!фвыапм__43</definedName>
    <definedName name="фвыапм__43" localSheetId="5">'[10]Лист1 (3)'!фвыапм__43</definedName>
    <definedName name="фвыапм__43" localSheetId="6">'[11]Лист1 (3)'!фвыапм__43</definedName>
    <definedName name="фвыапм__43" localSheetId="7">'[10]Лист1 (3)'!фвыапм__43</definedName>
    <definedName name="фвыапм__43">'[10]Лист1 (3)'!фвыапм__43</definedName>
    <definedName name="фвыапм__46" localSheetId="0">'[10]Лист1 (3)'!фвыапм__46</definedName>
    <definedName name="фвыапм__46" localSheetId="2">'[10]Лист1 (3)'!фвыапм__46</definedName>
    <definedName name="фвыапм__46" localSheetId="4">'[10]Лист1 (3)'!фвыапм__46</definedName>
    <definedName name="фвыапм__46" localSheetId="1">'[10]Лист1 (3)'!фвыапм__46</definedName>
    <definedName name="фвыапм__46" localSheetId="3">'[10]Лист1 (3)'!фвыапм__46</definedName>
    <definedName name="фвыапм__46" localSheetId="5">'[10]Лист1 (3)'!фвыапм__46</definedName>
    <definedName name="фвыапм__46" localSheetId="6">'[11]Лист1 (3)'!фвыапм__46</definedName>
    <definedName name="фвыапм__46" localSheetId="7">'[10]Лист1 (3)'!фвыапм__46</definedName>
    <definedName name="фвыапм__46">'[10]Лист1 (3)'!фвыапм__46</definedName>
    <definedName name="фвыапм__47" localSheetId="0">'[10]Лист1 (3)'!фвыапм__47</definedName>
    <definedName name="фвыапм__47" localSheetId="2">'[10]Лист1 (3)'!фвыапм__47</definedName>
    <definedName name="фвыапм__47" localSheetId="4">'[10]Лист1 (3)'!фвыапм__47</definedName>
    <definedName name="фвыапм__47" localSheetId="1">'[10]Лист1 (3)'!фвыапм__47</definedName>
    <definedName name="фвыапм__47" localSheetId="3">'[10]Лист1 (3)'!фвыапм__47</definedName>
    <definedName name="фвыапм__47" localSheetId="5">'[10]Лист1 (3)'!фвыапм__47</definedName>
    <definedName name="фвыапм__47" localSheetId="6">'[11]Лист1 (3)'!фвыапм__47</definedName>
    <definedName name="фвыапм__47" localSheetId="7">'[10]Лист1 (3)'!фвыапм__47</definedName>
    <definedName name="фвыапм__47">'[10]Лист1 (3)'!фвыапм__47</definedName>
    <definedName name="фвыапм__51" localSheetId="0">'[10]Лист1 (3)'!фвыапм__51</definedName>
    <definedName name="фвыапм__51" localSheetId="2">'[10]Лист1 (3)'!фвыапм__51</definedName>
    <definedName name="фвыапм__51" localSheetId="4">'[10]Лист1 (3)'!фвыапм__51</definedName>
    <definedName name="фвыапм__51" localSheetId="1">'[10]Лист1 (3)'!фвыапм__51</definedName>
    <definedName name="фвыапм__51" localSheetId="3">'[10]Лист1 (3)'!фвыапм__51</definedName>
    <definedName name="фвыапм__51" localSheetId="5">'[10]Лист1 (3)'!фвыапм__51</definedName>
    <definedName name="фвыапм__51" localSheetId="6">'[11]Лист1 (3)'!фвыапм__51</definedName>
    <definedName name="фвыапм__51" localSheetId="7">'[10]Лист1 (3)'!фвыапм__51</definedName>
    <definedName name="фвыапм__51">'[10]Лист1 (3)'!фвыапм__51</definedName>
    <definedName name="фвыапм__52" localSheetId="0">'[10]Лист1 (3)'!фвыапм__52</definedName>
    <definedName name="фвыапм__52" localSheetId="2">'[10]Лист1 (3)'!фвыапм__52</definedName>
    <definedName name="фвыапм__52" localSheetId="4">'[10]Лист1 (3)'!фвыапм__52</definedName>
    <definedName name="фвыапм__52" localSheetId="1">'[10]Лист1 (3)'!фвыапм__52</definedName>
    <definedName name="фвыапм__52" localSheetId="3">'[10]Лист1 (3)'!фвыапм__52</definedName>
    <definedName name="фвыапм__52" localSheetId="5">'[10]Лист1 (3)'!фвыапм__52</definedName>
    <definedName name="фвыапм__52" localSheetId="6">'[11]Лист1 (3)'!фвыапм__52</definedName>
    <definedName name="фвыапм__52" localSheetId="7">'[10]Лист1 (3)'!фвыапм__52</definedName>
    <definedName name="фвыапм__52">'[10]Лист1 (3)'!фвыапм__52</definedName>
    <definedName name="фвыапм__53" localSheetId="0">'[10]Лист1 (3)'!фвыапм__53</definedName>
    <definedName name="фвыапм__53" localSheetId="2">'[10]Лист1 (3)'!фвыапм__53</definedName>
    <definedName name="фвыапм__53" localSheetId="4">'[10]Лист1 (3)'!фвыапм__53</definedName>
    <definedName name="фвыапм__53" localSheetId="1">'[10]Лист1 (3)'!фвыапм__53</definedName>
    <definedName name="фвыапм__53" localSheetId="3">'[10]Лист1 (3)'!фвыапм__53</definedName>
    <definedName name="фвыапм__53" localSheetId="5">'[10]Лист1 (3)'!фвыапм__53</definedName>
    <definedName name="фвыапм__53" localSheetId="6">'[11]Лист1 (3)'!фвыапм__53</definedName>
    <definedName name="фвыапм__53" localSheetId="7">'[10]Лист1 (3)'!фвыапм__53</definedName>
    <definedName name="фвыапм__53">'[10]Лист1 (3)'!фвыапм__53</definedName>
    <definedName name="фвыапм__58" localSheetId="0">'[10]Лист1 (3)'!фвыапм__58</definedName>
    <definedName name="фвыапм__58" localSheetId="2">'[10]Лист1 (3)'!фвыапм__58</definedName>
    <definedName name="фвыапм__58" localSheetId="4">'[10]Лист1 (3)'!фвыапм__58</definedName>
    <definedName name="фвыапм__58" localSheetId="1">'[10]Лист1 (3)'!фвыапм__58</definedName>
    <definedName name="фвыапм__58" localSheetId="3">'[10]Лист1 (3)'!фвыапм__58</definedName>
    <definedName name="фвыапм__58" localSheetId="5">'[10]Лист1 (3)'!фвыапм__58</definedName>
    <definedName name="фвыапм__58" localSheetId="6">'[11]Лист1 (3)'!фвыапм__58</definedName>
    <definedName name="фвыапм__58" localSheetId="7">'[10]Лист1 (3)'!фвыапм__58</definedName>
    <definedName name="фвыапм__58">'[10]Лист1 (3)'!фвыапм__58</definedName>
    <definedName name="фвыапм__59" localSheetId="0">'[10]Лист1 (3)'!фвыапм__59</definedName>
    <definedName name="фвыапм__59" localSheetId="2">'[10]Лист1 (3)'!фвыапм__59</definedName>
    <definedName name="фвыапм__59" localSheetId="4">'[10]Лист1 (3)'!фвыапм__59</definedName>
    <definedName name="фвыапм__59" localSheetId="1">'[10]Лист1 (3)'!фвыапм__59</definedName>
    <definedName name="фвыапм__59" localSheetId="3">'[10]Лист1 (3)'!фвыапм__59</definedName>
    <definedName name="фвыапм__59" localSheetId="5">'[10]Лист1 (3)'!фвыапм__59</definedName>
    <definedName name="фвыапм__59" localSheetId="6">'[11]Лист1 (3)'!фвыапм__59</definedName>
    <definedName name="фвыапм__59" localSheetId="7">'[10]Лист1 (3)'!фвыапм__59</definedName>
    <definedName name="фвыапм__59">'[10]Лист1 (3)'!фвыапм__59</definedName>
    <definedName name="фвыапм__60" localSheetId="0">'[10]Лист1 (3)'!фвыапм__60</definedName>
    <definedName name="фвыапм__60" localSheetId="2">'[10]Лист1 (3)'!фвыапм__60</definedName>
    <definedName name="фвыапм__60" localSheetId="4">'[10]Лист1 (3)'!фвыапм__60</definedName>
    <definedName name="фвыапм__60" localSheetId="1">'[10]Лист1 (3)'!фвыапм__60</definedName>
    <definedName name="фвыапм__60" localSheetId="3">'[10]Лист1 (3)'!фвыапм__60</definedName>
    <definedName name="фвыапм__60" localSheetId="5">'[10]Лист1 (3)'!фвыапм__60</definedName>
    <definedName name="фвыапм__60" localSheetId="6">'[11]Лист1 (3)'!фвыапм__60</definedName>
    <definedName name="фвыапм__60" localSheetId="7">'[10]Лист1 (3)'!фвыапм__60</definedName>
    <definedName name="фвыапм__60">'[10]Лист1 (3)'!фвыапм__60</definedName>
    <definedName name="февраль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враль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враль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враль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ЗП">'[3]ГК лохл'!A$69</definedName>
    <definedName name="фин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рма_Рент">'[4]1_3 новая'!$E$20:$AI$203</definedName>
    <definedName name="Форма_СС">'[4]1_3 новая'!$E$20:$AC$203</definedName>
    <definedName name="Форма_Цена">'[4]1_3 новая'!$E$20:$AO$203</definedName>
    <definedName name="форма51" localSheetId="0">П1_город_2018!GetSANDValue</definedName>
    <definedName name="форма51" localSheetId="2">П1_город_2019!GetSANDValue</definedName>
    <definedName name="форма51" localSheetId="4">П1_город_2020!GetSANDValue</definedName>
    <definedName name="форма51" localSheetId="1">П1_село_2018!GetSANDValue</definedName>
    <definedName name="форма51" localSheetId="3">П1_село_2019!GetSANDValue</definedName>
    <definedName name="форма51" localSheetId="5">П1_село_2020!GetSANDValue</definedName>
    <definedName name="форма51" localSheetId="6">'П2 '!GetSANDValue</definedName>
    <definedName name="форма51" localSheetId="7">П3!GetSANDValue</definedName>
    <definedName name="форма51">GetSANDValue</definedName>
    <definedName name="фп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ы" localSheetId="0">'[8]З_П_ 2007'!#REF!</definedName>
    <definedName name="ффы" localSheetId="2">'[8]З_П_ 2007'!#REF!</definedName>
    <definedName name="ффы" localSheetId="4">'[8]З_П_ 2007'!#REF!</definedName>
    <definedName name="ффы" localSheetId="1">'[8]З_П_ 2007'!#REF!</definedName>
    <definedName name="ффы" localSheetId="3">'[8]З_П_ 2007'!#REF!</definedName>
    <definedName name="ффы" localSheetId="5">'[8]З_П_ 2007'!#REF!</definedName>
    <definedName name="ффы" localSheetId="6">'[8]З_П_ 2007'!#REF!</definedName>
    <definedName name="ффы" localSheetId="7">'[8]З_П_ 2007'!#REF!</definedName>
    <definedName name="ффы">'[8]З_П_ 2007'!#REF!</definedName>
    <definedName name="ффы_50" localSheetId="0">#REF!</definedName>
    <definedName name="ффы_50" localSheetId="2">#REF!</definedName>
    <definedName name="ффы_50" localSheetId="4">#REF!</definedName>
    <definedName name="ффы_50" localSheetId="1">#REF!</definedName>
    <definedName name="ффы_50" localSheetId="3">#REF!</definedName>
    <definedName name="ффы_50" localSheetId="5">#REF!</definedName>
    <definedName name="ффы_50" localSheetId="6">#REF!</definedName>
    <definedName name="ффы_50" localSheetId="7">#REF!</definedName>
    <definedName name="ффы_50">#REF!</definedName>
    <definedName name="фы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localSheetId="0" hidden="1">{"Страница 1",#N/A,FALSE,"Модель Интенсивника";"Страница 2",#N/A,FALSE,"Модель Интенсивника";"Страница 3",#N/A,FALSE,"Модель Интенсивника"}</definedName>
    <definedName name="фывфыа" localSheetId="1" hidden="1">{"Страница 1",#N/A,FALSE,"Модель Интенсивника";"Страница 2",#N/A,FALSE,"Модель Интенсивника";"Страница 3",#N/A,FALSE,"Модель Интенсивника"}</definedName>
    <definedName name="фывфыа" localSheetId="6" hidden="1">{"Страница 1",#N/A,FALSE,"Модель Интенсивника";"Страница 2",#N/A,FALSE,"Модель Интенсивника";"Страница 3",#N/A,FALSE,"Модель Интенсивника"}</definedName>
    <definedName name="фывфыа" localSheetId="7" hidden="1">{"Страница 1",#N/A,FALSE,"Модель Интенсивника";"Страница 2",#N/A,FALSE,"Модель Интенсивника";"Страница 3",#N/A,FALSE,"Модель Интенсивника"}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ФЭП" localSheetId="0">[4]PD_5_1!#REF!</definedName>
    <definedName name="ФЭП" localSheetId="2">[4]PD_5_1!#REF!</definedName>
    <definedName name="ФЭП" localSheetId="4">[4]PD_5_1!#REF!</definedName>
    <definedName name="ФЭП" localSheetId="1">[4]PD_5_1!#REF!</definedName>
    <definedName name="ФЭП" localSheetId="3">[4]PD_5_1!#REF!</definedName>
    <definedName name="ФЭП" localSheetId="5">[4]PD_5_1!#REF!</definedName>
    <definedName name="ФЭП" localSheetId="6">[4]PD_5_1!#REF!</definedName>
    <definedName name="ФЭП" localSheetId="7">[4]PD_5_1!#REF!</definedName>
    <definedName name="ФЭП">[4]PD_5_1!#REF!</definedName>
    <definedName name="х" localSheetId="0">'[3]ГК лохл'!#REF!</definedName>
    <definedName name="х" localSheetId="2">'[3]ГК лохл'!#REF!</definedName>
    <definedName name="х" localSheetId="4">'[3]ГК лохл'!#REF!</definedName>
    <definedName name="х" localSheetId="1">'[3]ГК лохл'!#REF!</definedName>
    <definedName name="х" localSheetId="3">'[3]ГК лохл'!#REF!</definedName>
    <definedName name="х" localSheetId="5">'[3]ГК лохл'!#REF!</definedName>
    <definedName name="х" localSheetId="6">'[3]ГК лохл'!#REF!</definedName>
    <definedName name="х" localSheetId="7">'[3]ГК лохл'!#REF!</definedName>
    <definedName name="х">'[3]ГК лохл'!#REF!</definedName>
    <definedName name="ц">#N/A</definedName>
    <definedName name="Ц_нефти">'[4]1_3 новая'!$F$5</definedName>
    <definedName name="Ц_нефти_проч">'[4]1_3 новая'!$G$5</definedName>
    <definedName name="Ц_нефти_сред">'[4]1_3 новая'!$R$204</definedName>
    <definedName name="Ц_отгрузки">'[4]1_3 новая'!$F$12</definedName>
    <definedName name="Ц_пр_мат">'[4]1_3 новая'!$G$6</definedName>
    <definedName name="Ц_процес">'[4]1_3 новая'!$F$10</definedName>
    <definedName name="Ц_транспорт">'[4]1_3 новая'!$G$14</definedName>
    <definedName name="Ц_трнспорт">'[4]1_3 новая'!$G$14</definedName>
    <definedName name="Ц_услуг">'[4]1_3 новая'!$F$11</definedName>
    <definedName name="Ц1_Материал">'[4]1_3 новая'!$T$29:$T$181</definedName>
    <definedName name="Ц1_переработ" localSheetId="0">'[4]1_3 новая'!#REF!</definedName>
    <definedName name="Ц1_переработ" localSheetId="2">'[4]1_3 новая'!#REF!</definedName>
    <definedName name="Ц1_переработ" localSheetId="4">'[4]1_3 новая'!#REF!</definedName>
    <definedName name="Ц1_переработ" localSheetId="1">'[4]1_3 новая'!#REF!</definedName>
    <definedName name="Ц1_переработ" localSheetId="3">'[4]1_3 новая'!#REF!</definedName>
    <definedName name="Ц1_переработ" localSheetId="5">'[4]1_3 новая'!#REF!</definedName>
    <definedName name="Ц1_переработ" localSheetId="6">'[4]1_3 новая'!#REF!</definedName>
    <definedName name="Ц1_переработ" localSheetId="7">'[4]1_3 новая'!#REF!</definedName>
    <definedName name="Ц1_переработ">'[4]1_3 новая'!#REF!</definedName>
    <definedName name="цен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без_НДС">'[4]1_3 новая'!$Q$28</definedName>
    <definedName name="Цена_нефти">'[4]1_3 новая'!$F$5</definedName>
    <definedName name="Цена_О">'[4]1_3 новая'!$G$29:$G$193</definedName>
    <definedName name="Цена_с_НДС">'[4]1_3 новая'!$G$28</definedName>
    <definedName name="цк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" localSheetId="0">#N/A</definedName>
    <definedName name="цу" localSheetId="2">#N/A</definedName>
    <definedName name="цу" localSheetId="4">#N/A</definedName>
    <definedName name="цу" localSheetId="1">#N/A</definedName>
    <definedName name="цу" localSheetId="3">#N/A</definedName>
    <definedName name="цу" localSheetId="5">#N/A</definedName>
    <definedName name="цу">#N/A</definedName>
    <definedName name="цу1" localSheetId="0">#N/A</definedName>
    <definedName name="цу1" localSheetId="2">#N/A</definedName>
    <definedName name="цу1" localSheetId="4">#N/A</definedName>
    <definedName name="цу1" localSheetId="1">#N/A</definedName>
    <definedName name="цу1" localSheetId="3">#N/A</definedName>
    <definedName name="цу1" localSheetId="5">#N/A</definedName>
    <definedName name="цу1">#N/A</definedName>
    <definedName name="цуа" localSheetId="0">#N/A</definedName>
    <definedName name="цуа" localSheetId="2">#N/A</definedName>
    <definedName name="цуа" localSheetId="4">#N/A</definedName>
    <definedName name="цуа" localSheetId="1">#N/A</definedName>
    <definedName name="цуа" localSheetId="3">#N/A</definedName>
    <definedName name="цуа" localSheetId="5">#N/A</definedName>
    <definedName name="цуа">#N/A</definedName>
    <definedName name="цуг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к" localSheetId="0">#N/A</definedName>
    <definedName name="цук" localSheetId="2">#N/A</definedName>
    <definedName name="цук" localSheetId="4">#N/A</definedName>
    <definedName name="цук" localSheetId="1">#N/A</definedName>
    <definedName name="цук" localSheetId="3">#N/A</definedName>
    <definedName name="цук" localSheetId="5">#N/A</definedName>
    <definedName name="цук">#N/A</definedName>
    <definedName name="цук1" localSheetId="0">#N/A</definedName>
    <definedName name="цук1" localSheetId="2">#N/A</definedName>
    <definedName name="цук1" localSheetId="4">#N/A</definedName>
    <definedName name="цук1" localSheetId="1">#N/A</definedName>
    <definedName name="цук1" localSheetId="3">#N/A</definedName>
    <definedName name="цук1" localSheetId="5">#N/A</definedName>
    <definedName name="цук1">#N/A</definedName>
    <definedName name="ццц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вертый" localSheetId="0">#REF!</definedName>
    <definedName name="четвертый" localSheetId="2">#REF!</definedName>
    <definedName name="четвертый" localSheetId="4">#REF!</definedName>
    <definedName name="четвертый" localSheetId="1">#REF!</definedName>
    <definedName name="четвертый" localSheetId="3">#REF!</definedName>
    <definedName name="четвертый" localSheetId="5">#REF!</definedName>
    <definedName name="четвертый" localSheetId="6">#REF!</definedName>
    <definedName name="четвертый" localSheetId="7">#REF!</definedName>
    <definedName name="четвертый">#REF!</definedName>
    <definedName name="ЧП1" localSheetId="6">[1]MAIN!$F$396</definedName>
    <definedName name="ЧП1">[2]MAIN!$F$396</definedName>
    <definedName name="чч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ч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ч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ч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га" localSheetId="0">#N/A</definedName>
    <definedName name="шга" localSheetId="2">#N/A</definedName>
    <definedName name="шга" localSheetId="4">#N/A</definedName>
    <definedName name="шга" localSheetId="1">#N/A</definedName>
    <definedName name="шга" localSheetId="3">#N/A</definedName>
    <definedName name="шга" localSheetId="5">#N/A</definedName>
    <definedName name="шга">#N/A</definedName>
    <definedName name="шеув" localSheetId="0">#N/A</definedName>
    <definedName name="шеув" localSheetId="2">#N/A</definedName>
    <definedName name="шеув" localSheetId="4">#N/A</definedName>
    <definedName name="шеув" localSheetId="1">#N/A</definedName>
    <definedName name="шеув" localSheetId="3">#N/A</definedName>
    <definedName name="шеув" localSheetId="5">#N/A</definedName>
    <definedName name="шеув">#N/A</definedName>
    <definedName name="шув" localSheetId="0">#N/A</definedName>
    <definedName name="шув" localSheetId="2">#N/A</definedName>
    <definedName name="шув" localSheetId="4">#N/A</definedName>
    <definedName name="шув" localSheetId="1">#N/A</definedName>
    <definedName name="шув" localSheetId="3">#N/A</definedName>
    <definedName name="шув" localSheetId="5">#N/A</definedName>
    <definedName name="шув">#N/A</definedName>
    <definedName name="шшш" localSheetId="0">#N/A</definedName>
    <definedName name="шшш" localSheetId="2">#N/A</definedName>
    <definedName name="шшш" localSheetId="4">#N/A</definedName>
    <definedName name="шшш" localSheetId="1">#N/A</definedName>
    <definedName name="шшш" localSheetId="3">#N/A</definedName>
    <definedName name="шшш" localSheetId="5">#N/A</definedName>
    <definedName name="шшш">#N/A</definedName>
    <definedName name="шшшшшо" localSheetId="0">#N/A</definedName>
    <definedName name="шшшшшо" localSheetId="2">#N/A</definedName>
    <definedName name="шшшшшо" localSheetId="4">#N/A</definedName>
    <definedName name="шшшшшо" localSheetId="1">#N/A</definedName>
    <definedName name="шшшшшо" localSheetId="3">#N/A</definedName>
    <definedName name="шшшшшо" localSheetId="5">#N/A</definedName>
    <definedName name="шшшшшо">#N/A</definedName>
    <definedName name="ы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аа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аа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а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 localSheetId="0">#N/A</definedName>
    <definedName name="ыв" localSheetId="2">#N/A</definedName>
    <definedName name="ыв" localSheetId="4">#N/A</definedName>
    <definedName name="ыв" localSheetId="1">#N/A</definedName>
    <definedName name="ыв" localSheetId="3">#N/A</definedName>
    <definedName name="ыв" localSheetId="5">#N/A</definedName>
    <definedName name="ыв">#N/A</definedName>
    <definedName name="ыву" localSheetId="0">#N/A</definedName>
    <definedName name="ыву" localSheetId="2">#N/A</definedName>
    <definedName name="ыву" localSheetId="4">#N/A</definedName>
    <definedName name="ыву" localSheetId="1">#N/A</definedName>
    <definedName name="ыву" localSheetId="3">#N/A</definedName>
    <definedName name="ыву" localSheetId="5">#N/A</definedName>
    <definedName name="ыву">#N/A</definedName>
    <definedName name="ыкц" localSheetId="0">#N/A</definedName>
    <definedName name="ыкц" localSheetId="2">#N/A</definedName>
    <definedName name="ыкц" localSheetId="4">#N/A</definedName>
    <definedName name="ыкц" localSheetId="1">#N/A</definedName>
    <definedName name="ыкц" localSheetId="3">#N/A</definedName>
    <definedName name="ыкц" localSheetId="5">#N/A</definedName>
    <definedName name="ыкц">#N/A</definedName>
    <definedName name="ыра" localSheetId="0">#N/A</definedName>
    <definedName name="ыра" localSheetId="2">#N/A</definedName>
    <definedName name="ыра" localSheetId="4">#N/A</definedName>
    <definedName name="ыра" localSheetId="1">#N/A</definedName>
    <definedName name="ыра" localSheetId="3">#N/A</definedName>
    <definedName name="ыра" localSheetId="5">#N/A</definedName>
    <definedName name="ыра">#N/A</definedName>
    <definedName name="ыфва" localSheetId="0" hidden="1">{#N/A,#N/A,TRUE,"Fields";#N/A,#N/A,TRUE,"Sens"}</definedName>
    <definedName name="ыфва" localSheetId="1" hidden="1">{#N/A,#N/A,TRUE,"Fields";#N/A,#N/A,TRUE,"Sens"}</definedName>
    <definedName name="ыфва" localSheetId="6" hidden="1">{#N/A,#N/A,TRUE,"Fields";#N/A,#N/A,TRUE,"Sens"}</definedName>
    <definedName name="ыфва" localSheetId="7" hidden="1">{#N/A,#N/A,TRUE,"Fields";#N/A,#N/A,TRUE,"Sens"}</definedName>
    <definedName name="ыфва" hidden="1">{#N/A,#N/A,TRUE,"Fields";#N/A,#N/A,TRUE,"Sens"}</definedName>
    <definedName name="ычяав" localSheetId="0">#N/A</definedName>
    <definedName name="ычяав" localSheetId="2">#N/A</definedName>
    <definedName name="ычяав" localSheetId="4">#N/A</definedName>
    <definedName name="ычяав" localSheetId="1">#N/A</definedName>
    <definedName name="ычяав" localSheetId="3">#N/A</definedName>
    <definedName name="ычяав" localSheetId="5">#N/A</definedName>
    <definedName name="ычяав">#N/A</definedName>
    <definedName name="ыы" localSheetId="0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" localSheetId="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" localSheetId="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 localSheetId="0">#N/A</definedName>
    <definedName name="ыыыы" localSheetId="2">#N/A</definedName>
    <definedName name="ыыыы" localSheetId="4">#N/A</definedName>
    <definedName name="ыыыы" localSheetId="1">#N/A</definedName>
    <definedName name="ыыыы" localSheetId="3">#N/A</definedName>
    <definedName name="ыыыы" localSheetId="5">#N/A</definedName>
    <definedName name="ыыыы">#N/A</definedName>
    <definedName name="ьоыв" localSheetId="0">#N/A</definedName>
    <definedName name="ьоыв" localSheetId="2">#N/A</definedName>
    <definedName name="ьоыв" localSheetId="4">#N/A</definedName>
    <definedName name="ьоыв" localSheetId="1">#N/A</definedName>
    <definedName name="ьоыв" localSheetId="3">#N/A</definedName>
    <definedName name="ьоыв" localSheetId="5">#N/A</definedName>
    <definedName name="ьоыв">#N/A</definedName>
    <definedName name="ьрпв" localSheetId="0">#N/A</definedName>
    <definedName name="ьрпв" localSheetId="2">#N/A</definedName>
    <definedName name="ьрпв" localSheetId="4">#N/A</definedName>
    <definedName name="ьрпв" localSheetId="1">#N/A</definedName>
    <definedName name="ьрпв" localSheetId="3">#N/A</definedName>
    <definedName name="ьрпв" localSheetId="5">#N/A</definedName>
    <definedName name="ьрпв">#N/A</definedName>
    <definedName name="ьрпс" localSheetId="0">#N/A</definedName>
    <definedName name="ьрпс" localSheetId="2">#N/A</definedName>
    <definedName name="ьрпс" localSheetId="4">#N/A</definedName>
    <definedName name="ьрпс" localSheetId="1">#N/A</definedName>
    <definedName name="ьрпс" localSheetId="3">#N/A</definedName>
    <definedName name="ьрпс" localSheetId="5">#N/A</definedName>
    <definedName name="ьрпс">#N/A</definedName>
    <definedName name="ьрс" localSheetId="0">#N/A</definedName>
    <definedName name="ьрс" localSheetId="2">#N/A</definedName>
    <definedName name="ьрс" localSheetId="4">#N/A</definedName>
    <definedName name="ьрс" localSheetId="1">#N/A</definedName>
    <definedName name="ьрс" localSheetId="3">#N/A</definedName>
    <definedName name="ьрс" localSheetId="5">#N/A</definedName>
    <definedName name="ьрс">#N/A</definedName>
    <definedName name="ьь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ксперт" localSheetId="0">#REF!</definedName>
    <definedName name="эксперт" localSheetId="2">#REF!</definedName>
    <definedName name="эксперт" localSheetId="4">#REF!</definedName>
    <definedName name="эксперт" localSheetId="1">#REF!</definedName>
    <definedName name="эксперт" localSheetId="3">#REF!</definedName>
    <definedName name="эксперт" localSheetId="5">#REF!</definedName>
    <definedName name="эксперт" localSheetId="6">#REF!</definedName>
    <definedName name="эксперт" localSheetId="7">#REF!</definedName>
    <definedName name="эксперт">#REF!</definedName>
    <definedName name="эксперт_28" localSheetId="0">#REF!</definedName>
    <definedName name="эксперт_28" localSheetId="2">#REF!</definedName>
    <definedName name="эксперт_28" localSheetId="4">#REF!</definedName>
    <definedName name="эксперт_28" localSheetId="1">#REF!</definedName>
    <definedName name="эксперт_28" localSheetId="3">#REF!</definedName>
    <definedName name="эксперт_28" localSheetId="5">#REF!</definedName>
    <definedName name="эксперт_28" localSheetId="6">#REF!</definedName>
    <definedName name="эксперт_28" localSheetId="7">#REF!</definedName>
    <definedName name="эксперт_28">#REF!</definedName>
    <definedName name="эксперт_29" localSheetId="0">#REF!</definedName>
    <definedName name="эксперт_29" localSheetId="2">#REF!</definedName>
    <definedName name="эксперт_29" localSheetId="4">#REF!</definedName>
    <definedName name="эксперт_29" localSheetId="1">#REF!</definedName>
    <definedName name="эксперт_29" localSheetId="3">#REF!</definedName>
    <definedName name="эксперт_29" localSheetId="5">#REF!</definedName>
    <definedName name="эксперт_29" localSheetId="6">#REF!</definedName>
    <definedName name="эксперт_29" localSheetId="7">#REF!</definedName>
    <definedName name="эксперт_29">#REF!</definedName>
    <definedName name="эээ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нша" localSheetId="0">#N/A</definedName>
    <definedName name="юнша" localSheetId="2">#N/A</definedName>
    <definedName name="юнша" localSheetId="4">#N/A</definedName>
    <definedName name="юнша" localSheetId="1">#N/A</definedName>
    <definedName name="юнша" localSheetId="3">#N/A</definedName>
    <definedName name="юнша" localSheetId="5">#N/A</definedName>
    <definedName name="юнша">#N/A</definedName>
    <definedName name="юю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юю" localSheetId="0">#REF!</definedName>
    <definedName name="юююю" localSheetId="2">#REF!</definedName>
    <definedName name="юююю" localSheetId="4">#REF!</definedName>
    <definedName name="юююю" localSheetId="1">#REF!</definedName>
    <definedName name="юююю" localSheetId="3">#REF!</definedName>
    <definedName name="юююю" localSheetId="5">#REF!</definedName>
    <definedName name="юююю" localSheetId="6">#REF!</definedName>
    <definedName name="юююю" localSheetId="7">#REF!</definedName>
    <definedName name="юююю">#REF!</definedName>
    <definedName name="яя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localSheetId="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localSheetId="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_50" localSheetId="0">#REF!</definedName>
    <definedName name="яя_50" localSheetId="2">#REF!</definedName>
    <definedName name="яя_50" localSheetId="4">#REF!</definedName>
    <definedName name="яя_50" localSheetId="1">#REF!</definedName>
    <definedName name="яя_50" localSheetId="3">#REF!</definedName>
    <definedName name="яя_50" localSheetId="5">#REF!</definedName>
    <definedName name="яя_50" localSheetId="6">#REF!</definedName>
    <definedName name="яя_50" localSheetId="7">#REF!</definedName>
    <definedName name="яя_50">#REF!</definedName>
  </definedNames>
  <calcPr calcId="145621"/>
</workbook>
</file>

<file path=xl/calcChain.xml><?xml version="1.0" encoding="utf-8"?>
<calcChain xmlns="http://schemas.openxmlformats.org/spreadsheetml/2006/main">
  <c r="F24" i="45" l="1"/>
  <c r="N24" i="45" l="1"/>
  <c r="N23" i="45"/>
  <c r="N22" i="45"/>
  <c r="N20" i="45"/>
  <c r="J24" i="45"/>
  <c r="J23" i="45"/>
  <c r="J22" i="45"/>
  <c r="J20" i="45"/>
  <c r="F23" i="45"/>
  <c r="F22" i="45"/>
  <c r="F20" i="45"/>
</calcChain>
</file>

<file path=xl/comments1.xml><?xml version="1.0" encoding="utf-8"?>
<comments xmlns="http://schemas.openxmlformats.org/spreadsheetml/2006/main">
  <authors>
    <author>irinavl.peo</author>
  </authors>
  <commentList>
    <comment ref="F271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без участка ГНБ</t>
        </r>
      </text>
    </comment>
    <comment ref="G334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338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346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347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352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</t>
        </r>
      </text>
    </comment>
    <comment ref="G356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2 кат.</t>
        </r>
      </text>
    </comment>
    <comment ref="G358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заявка на 950 кВт, 
3 кат., установлено две КТП по 630 кВА</t>
        </r>
      </text>
    </comment>
    <comment ref="G359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заявка на 950 кВт, 
3 кат., установлено две КТП по 630 кВА</t>
        </r>
      </text>
    </comment>
    <comment ref="G361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2 кат.</t>
        </r>
      </text>
    </comment>
    <comment ref="G362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2 кат.</t>
        </r>
      </text>
    </comment>
    <comment ref="G363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2 кат.</t>
        </r>
      </text>
    </comment>
    <comment ref="G364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2 кат.</t>
        </r>
      </text>
    </comment>
    <comment ref="G366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</t>
        </r>
      </text>
    </comment>
  </commentList>
</comments>
</file>

<file path=xl/comments2.xml><?xml version="1.0" encoding="utf-8"?>
<comments xmlns="http://schemas.openxmlformats.org/spreadsheetml/2006/main">
  <authors>
    <author>irinavl.peo</author>
  </authors>
  <commentList>
    <comment ref="G88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92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</commentList>
</comments>
</file>

<file path=xl/comments3.xml><?xml version="1.0" encoding="utf-8"?>
<comments xmlns="http://schemas.openxmlformats.org/spreadsheetml/2006/main">
  <authors>
    <author>irinavl.peo</author>
  </authors>
  <commentList>
    <comment ref="G291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293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295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296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</commentList>
</comments>
</file>

<file path=xl/comments4.xml><?xml version="1.0" encoding="utf-8"?>
<comments xmlns="http://schemas.openxmlformats.org/spreadsheetml/2006/main">
  <authors>
    <author>irinavl.peo</author>
  </authors>
  <commentList>
    <comment ref="G83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85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89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</commentList>
</comments>
</file>

<file path=xl/comments5.xml><?xml version="1.0" encoding="utf-8"?>
<comments xmlns="http://schemas.openxmlformats.org/spreadsheetml/2006/main">
  <authors>
    <author>irinavl.peo</author>
  </authors>
  <commentList>
    <comment ref="F200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2х27</t>
        </r>
      </text>
    </comment>
    <comment ref="G222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224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225" author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</commentList>
</comments>
</file>

<file path=xl/sharedStrings.xml><?xml version="1.0" encoding="utf-8"?>
<sst xmlns="http://schemas.openxmlformats.org/spreadsheetml/2006/main" count="3524" uniqueCount="1574">
  <si>
    <t>Приложение №1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</si>
  <si>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</si>
  <si>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</si>
  <si>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</si>
  <si>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</si>
  <si>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(для территорий городских населенных пунктов)</t>
  </si>
  <si>
    <t>№</t>
  </si>
  <si>
    <t>Объект электросетевого хозяйства</t>
  </si>
  <si>
    <t>Договор технологического присоединения</t>
  </si>
  <si>
    <t xml:space="preserve">Год ввода объекта </t>
  </si>
  <si>
    <t>Уровень напряжения, кВ</t>
  </si>
  <si>
    <t>Расходы на строительство объекта, тыс.руб.</t>
  </si>
  <si>
    <t>1.</t>
  </si>
  <si>
    <t>Строительство воздушных линий</t>
  </si>
  <si>
    <t>1.j</t>
  </si>
  <si>
    <t>Материал опоры (деревянные (j=1), металлические (j=2), железобетонные (j=3))</t>
  </si>
  <si>
    <t>1.j.k</t>
  </si>
  <si>
    <t>Тип провода (изолированный провод (k=1), неизолированный провод (k=2))</t>
  </si>
  <si>
    <t>1.j.k.l</t>
  </si>
  <si>
    <t>1.j.k.l.m</t>
  </si>
  <si>
    <t>Cечение провода 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</si>
  <si>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t>0,4 кВ</t>
  </si>
  <si>
    <t>-</t>
  </si>
  <si>
    <t>6/10 кВ</t>
  </si>
  <si>
    <t>2.</t>
  </si>
  <si>
    <t>Строительство кабельных линий</t>
  </si>
  <si>
    <t>2.j</t>
  </si>
  <si>
    <t xml:space="preserve"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 = 6))
</t>
  </si>
  <si>
    <t>2.j.k</t>
  </si>
  <si>
    <t>Одножильные (k=1) и многожильные (k=2)</t>
  </si>
  <si>
    <t>2.j.k.l</t>
  </si>
  <si>
    <t>Кабели с резиновой и пластмассовой изоляцией (l=1), бумажной изоляцией (l=2)</t>
  </si>
  <si>
    <t>2.j.k.l.m</t>
  </si>
  <si>
    <t>3.</t>
  </si>
  <si>
    <t>Строительство пунктов секционирования</t>
  </si>
  <si>
    <t>3.j</t>
  </si>
  <si>
    <t>3.j.k</t>
  </si>
  <si>
    <t>Номинальный ток до 100 А включительно (k=1), от 100 до 250 А включительно (k=2), от 250 до 500 А включительно (k=3), от 500 А до 1 000 А включительно (k = 4), свыше 1 000 А (k = 5)</t>
  </si>
  <si>
    <t>4.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</si>
  <si>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</si>
  <si>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</si>
  <si>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4.j.k</t>
  </si>
  <si>
    <t>Однотрансформаторные (k=1), двухтрансформаторные и более (k=2)</t>
  </si>
  <si>
    <t>4.j.k.l</t>
  </si>
  <si>
    <t>1х25 кВА</t>
  </si>
  <si>
    <t>1х100 кВА</t>
  </si>
  <si>
    <t>1х160 кВА</t>
  </si>
  <si>
    <t>1х250 кВА</t>
  </si>
  <si>
    <t>2х160 кВА</t>
  </si>
  <si>
    <t>1х400 кВА</t>
  </si>
  <si>
    <t>2х250 кВА</t>
  </si>
  <si>
    <t>5.</t>
  </si>
  <si>
    <t xml:space="preserve">Строительство распределительных трансформаторных подстанций (РТП) с уровнем напряжения до 35 кВ
</t>
  </si>
  <si>
    <t>5.j</t>
  </si>
  <si>
    <t xml:space="preserve">Распределительные трансформаторные подстанции (РТП)
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</si>
  <si>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</si>
  <si>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</si>
  <si>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</si>
  <si>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</si>
  <si>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6.j</t>
  </si>
  <si>
    <t>ПС 35 кВ (j=1), ПС 110 кВ и выше (j=2)</t>
  </si>
  <si>
    <t>Директор по экономике ______________________</t>
  </si>
  <si>
    <t xml:space="preserve">С.Г. Демакова </t>
  </si>
  <si>
    <t>Исп. Лысова И.В.</t>
  </si>
  <si>
    <t>Материал провода (медный (l=1), стальной (l=2), сталеалюминиевый (l=3)), алюминиевый (l = 4))</t>
  </si>
  <si>
    <t>25-101-080/19/В</t>
  </si>
  <si>
    <t>Кирово-Чепецкий МУ: ТУ № 25-101-080/19/В от 13.05.2019 оп № 1 Секция шин, К - Чепецкий химкомбинат ГПП 110/35/6 кВ</t>
  </si>
  <si>
    <t>26-501-202/18</t>
  </si>
  <si>
    <t>Вятско-Полянский МУ: ТУ № 26-501-202/18 от 13.09.2018 оп № Фидер 10 кВ № 10, 2 Секция шин, ПС "В-Поляны" 220/110/10 кВ</t>
  </si>
  <si>
    <t>25-101-227/18</t>
  </si>
  <si>
    <t>Кирово-Чепецкий МУ: ТУ № 25-101-227/18 от 19.11.2018 оп № 2 Секция шин, ПС "К- Чепецкая" 35/6 кВ</t>
  </si>
  <si>
    <t>15-209-081/18</t>
  </si>
  <si>
    <t>Лузский МУ: ТУ № 15-209-081/18 от 22.06.2018 оп № Фидер 10 кВ № 03, 1 Секция шин, ПС "Луза" 110/35/10-6 кВ</t>
  </si>
  <si>
    <t>11-501-154/18</t>
  </si>
  <si>
    <t>Вятско-Полянский МУ: ТУ № 11-501-154/18 от 12.07.2018 оп №вновь Фидер 0,4 кВ № 3 , Т-1, ТП-05, Фидер 10 кВ № 05, 2 Секция шин, ПС "В-Поляны" 220/110/1</t>
  </si>
  <si>
    <t>16-207-224/18</t>
  </si>
  <si>
    <t>Юрьянский МУ: ТУ № 16-207-224/18 от 05.12.2018 оп № Фидер 10 кВ № 07, 1 Секция шин, ПС "Юрья" 110/35/10 кВ</t>
  </si>
  <si>
    <t>15-501-009/19</t>
  </si>
  <si>
    <t>Вятско-Полянский МУ: ТУ № 15-501-009/19 от 23.01.2019 оп № Фидер 10 кВ № 06, 1 Секция шин, ПС "В-Поляны" 220/110/10 кВ</t>
  </si>
  <si>
    <t>16-401-076/18</t>
  </si>
  <si>
    <t>Слободской МУ: ТУ № 16-401-076/18 от 06.06.2018 оп № Фидер 10 кВ №33 (в МРСК 53), 5 Секция шин, ПС "Садовая" 110/35/6 кВ</t>
  </si>
  <si>
    <t>11-101-151/18</t>
  </si>
  <si>
    <t>Кирово-Чепецкий МУ: ТУ № 11-101-151/18 от 31.07.2018 оп № Т-1, ТП-160, 1 Секция шин, ПС "К- Чепецкая" 35/6 кВ</t>
  </si>
  <si>
    <t>15-101-193/18</t>
  </si>
  <si>
    <t>Кирово-Чепецкий МУ: ТУ № 15-101-193/18 от 18.09.2018 оп № 2 Секция шин, ПС "К- Чепецкая" 35/6 кВ</t>
  </si>
  <si>
    <t>11-501-009/18</t>
  </si>
  <si>
    <t>Вятско-Полянский МУ: ТУ № 11-501-009/18 от 22.01.2018 оп №КТПвновь Фидер 10 кВ № 10, 2 Секция шин, ПС "В-Поляны" 220/110/10 кВ</t>
  </si>
  <si>
    <t>11-501-008/18</t>
  </si>
  <si>
    <t>Вятско-Полянский МУ: ТУ № 11-501-008/18 от 22.01.2018 оп №КТП вновь Фидер 0,4 кВ № 10 , Т-1, ТП-39, Фидер 10 кВ № 10, 2 Секция шин, ПС "В-Поляны" 220/</t>
  </si>
  <si>
    <t>14-201-051/19/Б</t>
  </si>
  <si>
    <t>Котельничский МУ: ТУ № 14-201-051/19/Б от 29.04.2019 оп № ТП-89, Фидер 10 кВ № 02, 1 Секция шин, ПС "Городская" 110/10 кВ</t>
  </si>
  <si>
    <t>16-401-091/18</t>
  </si>
  <si>
    <t>Слободской МУ: ТУ № 16-401-091/18 от 27.06.2018 оп № ТП-37, 2 Секция шин, ПС "Слободская" 110/35/6 кВ</t>
  </si>
  <si>
    <t>11-504-183/18</t>
  </si>
  <si>
    <t>Малмыжский МУ: ТУ № 11-504-183/18 от 23.08.2018 оп №вновь Фидер 0,4 кВ № 2 , Т-1, ТП-15, Фидер 10 кВ № 08, 2 Секция шин, ПС "Малмыж" 110/35/10 кВ</t>
  </si>
  <si>
    <t>14-505-038/19</t>
  </si>
  <si>
    <t>Нолинский МУ: ТУ № 14-505-038/19 от 05.03.2019 оп № Фидер 10 кВ № 08 (РРС), 1 Секция шин, ПС "Нолинск" 110/35/10 кВ</t>
  </si>
  <si>
    <t>16-504-233/18</t>
  </si>
  <si>
    <t>Малмыжский МУ: ТУ № 16-504-233/18 от 22.10.2018 оп № ТП-12, Фидер 10 кВ № 08, 2 Секция шин, ПС "Малмыж" 110/35/10 кВ</t>
  </si>
  <si>
    <t>11-101-209/18</t>
  </si>
  <si>
    <t>Кирово-Чепецкий МУ: ТУ № 11-101-209/18 от 08.10.2018 оп №</t>
  </si>
  <si>
    <t>11-603-230/18</t>
  </si>
  <si>
    <t>Пижанский МУ: ТУ № 11-603-230/18 от 21.12.2018 оп № Фидер 0,4 кВ № 1 , Т-1, ТП-33, Фидер 10 кВ № 06, 1 Секция шин, ПС "Пижанка" 110/35/10 кВ</t>
  </si>
  <si>
    <t>13-602-123/18</t>
  </si>
  <si>
    <t>Верхошижемский МУ: ТУ № 13-602-123/18 от 07.08.2018 оп № Фидер 0,4 кВ № 1 , Т-1, ТП-14, Фидер 10 кВ № 06, 2 Секция шин, ПС "Верхошижемье" 110/35/10 кВ</t>
  </si>
  <si>
    <t>16-205-035/18</t>
  </si>
  <si>
    <t>Орловский МУ: ТУ № 16-205-035/18 от 19.04.2018 оп № Фидер 10 кВ № 05, 2 Секция шин, ПС "Халтурин" 35/10 кВ</t>
  </si>
  <si>
    <t>11-207-206/18</t>
  </si>
  <si>
    <t>Юрьянский МУ: ТУ № 11-207-206/18 от 13.11.2018 оп № Фидер 10 кВ № 07, 1 Секция шин, ПС "Юрья" 110/35/10 кВ</t>
  </si>
  <si>
    <t>14-209-163/18</t>
  </si>
  <si>
    <t>Лузский МУ: ТУ № 14-209-163/18 от 10.09.2018 оп № Фидер 10 кВ № 03, 1 Секция шин, ПС "Луза" 110/35/10-6 кВ</t>
  </si>
  <si>
    <t>16-605-223/18</t>
  </si>
  <si>
    <t>Яранский МУ: ТУ № 16-605-223/18 от 10.12.2018 оп № ПС "Яранск" 110/35/10 кВ</t>
  </si>
  <si>
    <t>16-501-015/19</t>
  </si>
  <si>
    <t>Вятско-Полянский МУ: ТУ № 16-501-015/19 от 01.02.2019 оп № Фидер 10 кВ № 02, 1 Секция шин, ПС "В-Поляны" 220/110/10 кВ</t>
  </si>
  <si>
    <t>16-208-008/19</t>
  </si>
  <si>
    <t>Опаринский МУ: ТУ № 16-208-008/19 от 01.02.2019 оп № ТП-12, Фидер 10 кВ № 08, 2 Секция шин, ПС "Опарино" 110/35/10 кВ</t>
  </si>
  <si>
    <t>14-607-178/18</t>
  </si>
  <si>
    <t>Санчурский МУ: ТУ № 14-607-178/18 от 08.10.2018 оп № ТП-02, Фидер 10 кВ № 09, 2 Секция шин, ПС "Санчурск" 110/35/10 кВ</t>
  </si>
  <si>
    <t>14-209-198/18</t>
  </si>
  <si>
    <t>Лузский МУ: ТУ № 14-209-198/18 от 25.10.2018 оп № Фидер 0,4 кВ № 4, Т-1, ТП-06, 2 Секция шин, ПС "Луза" 110/35/10-6 кВ</t>
  </si>
  <si>
    <t>15-202-223/18</t>
  </si>
  <si>
    <t>Шабалинский МУ: ТУ № 15-202-223/18 от 05.12.2018 оп № ТП-33, Фидер 10 кВ № 08, 2 Секция шин, ПС "Шабалино" 110/35/10 кВ</t>
  </si>
  <si>
    <t>15-208-100/18</t>
  </si>
  <si>
    <t>Опаринский МУ: ТУ № 15-208-100/18 от 06.07.2018 оп № Фидер 10 кВ № 08, 2 Секция шин, ПС "Опарино" 110/35/10 кВ</t>
  </si>
  <si>
    <t>16-401-077/19/Б</t>
  </si>
  <si>
    <t>Слободской МУ: ТУ № 16-401-077/19/Б от 29.05.2019 оп № ТП-14, 1 Секция шин, ПС "Садовая" 110/35/6 кВ</t>
  </si>
  <si>
    <t>15-212-039/18</t>
  </si>
  <si>
    <t>Демьяновский МУ: ТУ № 15-212-039/18 от 26.04.2018 оп № Фидер 0,4 кВ № 1 (Ж/д вокзал), Т-1, ТП-01, 3 Секция шин, ПС "Демьяново" 110/35/10-6 кВ</t>
  </si>
  <si>
    <t>14-206-043/19/Б</t>
  </si>
  <si>
    <t>Мурашинский МУ: ТУ № 14-206-043/19/Б от 23.04.2019 оп № ТП-01, Фидер 10 кВ № 06, 2 Секция шин, РП Железнодорожная 10 кВ (ст.Мураши)</t>
  </si>
  <si>
    <t>13-602-116/18</t>
  </si>
  <si>
    <t>Верхошижемский МУ: ТУ № 13-602-116/18 от 07.08.2018 оп № Фидер 0,4 кВ № 2 , Т-1, ТП-46, Фидер 10 кВ № 06, 2 Секция шин, ПС "Верхошижемье" 110/35/10 кВ</t>
  </si>
  <si>
    <t>11-501-061/19/А</t>
  </si>
  <si>
    <t>Вятско-Полянский МУ: ТУ № 11-501-061/19/А от 03.04.2019 оп № Фидер 0,4 кВ № 5 (Гаражный кооператив), Т-2, ТП-63, Фидер 10 кВ № 01, 2 Секция шин, ПС "В</t>
  </si>
  <si>
    <t>11-301-012/19/А</t>
  </si>
  <si>
    <t>Омутнинский МУ: ТУ № 11-301-012/19/А от 05.04.2019 оп №14/2 Фидер 0,4 кВ № 4 , Т-1, ТП-22, Фидер 10 кВ № 27, 2 Секция шин, ПС "Омутнинск" 220/110/10 к</t>
  </si>
  <si>
    <t>11-401-142/18</t>
  </si>
  <si>
    <t>Слободской МУ: ТУ № 11-401-142/18 от 05.09.2018 оп №10/6 Фидер 0,4 кВ № 4 , Т-1, ТП-52, ВЛ-6 кВ Ф-12, 2 Секция шин, ПС "Садовая" 110/35/6 кВ</t>
  </si>
  <si>
    <t>11-101-230/18</t>
  </si>
  <si>
    <t>Кирово-Чепецкий МУ: ТУ № 11-101-230/18 от 26.11.2018 оп № 1 Секция шин, ПС "Береговая" 35/6 кВ</t>
  </si>
  <si>
    <t>13-401-068/19/Б</t>
  </si>
  <si>
    <t>Слободской МУ: ТУ № 13-401-068/19/Б от 08.05.2019 оп №4 Фидер 0,4 кВ № 8 (КНС-2), Т-1, ТП-37, 2 Секция шин, ПС "Слободская" 110/35/6 кВ</t>
  </si>
  <si>
    <t>11-207-201/18</t>
  </si>
  <si>
    <t>Юрьянский МУ: ТУ № 11-207-201/18 от 29.10.2018 оп № Фидер 0,4 кВ № 6 (большевиков), Т-1, ТП-33, Фидер 10 кВ № 07, 1 Секция шин, ПС "Юрья" 110/35/10 кВ</t>
  </si>
  <si>
    <t>11-501-088/19/А</t>
  </si>
  <si>
    <t>Вятско-Полянский МУ: ТУ № 11-501-088/19/А от 27.05.2019 оп №1(Н.О.) Фидер 0,4 кВ № 5 , Т-1, ТП-10, Фидер 10 кВ № 25 (1а), 1 Секция шин, ПС "В-Поляны"</t>
  </si>
  <si>
    <t>11-403-103/18</t>
  </si>
  <si>
    <t>Белохолуницкий МУ: ТУ № 11-403-103/18 от 10.07.2018 оп №10 Фидер 0,4 кВ № 14 , Т-1, ТП-28, Фидер 10 кВ № 05, 2 Секция шин, ПС "Белая Холуница" 110/35/</t>
  </si>
  <si>
    <t>11-401-073/19/А</t>
  </si>
  <si>
    <t>Слободской МУ: ТУ № 11-401-073/19/А от 24.05.2019 оп №15 Фидер 0,4 кВ № 4 (Насос), Т-1, ТП-21, 2 Секция шин, ПС "Слободская" 110/35/6 кВ</t>
  </si>
  <si>
    <t>16-203-113/19/Б</t>
  </si>
  <si>
    <t>Свечинский МУ: ТУ № 16-203-113/19/Б от 16.07.2019 оп №19 Фидер 0,4 кВ № 3 , Т-1, ТП-02, Фидер 10 кВ № 03, 1 Секция шин, ПС "Свеча" 110/10 кВ</t>
  </si>
  <si>
    <t>11-101-117/16</t>
  </si>
  <si>
    <t>Кирово-Чепецкий МУ: ТУ № 11-101-117/16 от 15.06.2016 оп №16/1 Фидер 0,4 кВ № 7 (лунач.14,12.), Т-2, ТП-52, 2 Секция шин, ПС "К- Чепецкая" 35/6 кВ</t>
  </si>
  <si>
    <t>11-501-036/19</t>
  </si>
  <si>
    <t>Вятско-Полянский МУ: ТУ № 11-501-036/19 от 28.02.2019 оп №17/15внов Фидер 0,4 кВ № 2 , Т-1, ТП-17, Фидер 10 кВ № 06, 1 Секция шин, ПС "Восточная" 110/</t>
  </si>
  <si>
    <t>11-403-005/19</t>
  </si>
  <si>
    <t>Белохолуницкий МУ: ТУ № 11-403-005/19 от 28.01.2019 оп №11 Фидер 0,4 кВ № 4 , Т-1, ТП-12, Фидер 10 кВ № 05, 2 Секция шин, ПС "Белая Холуница" 110/35/1</t>
  </si>
  <si>
    <t>11-401-041/19/А</t>
  </si>
  <si>
    <t>Слободской МУ: ТУ № 11-401-041/19/А от 27.03.2019 оп № Фидер 0,4 кВ № 1, Т-1, ТП-125, 2 Секция шин, ПС "Слободская" 110/35/6 кВ</t>
  </si>
  <si>
    <t>11-501-137/19/А</t>
  </si>
  <si>
    <t>Вятско-Полянский МУ: ТУ № 11-501-137/19/А от 26.07.2019 оп №вновь Фидер 0,4 кВ № 1 , Т-1, ТП-104, Фидер 10 кВ № 10, 2 Секция шин, ПС "В-Поляны" 220/11</t>
  </si>
  <si>
    <t>11-501-117/19/А</t>
  </si>
  <si>
    <t>Вятско-Полянский МУ: ТУ № 11-501-117/19/А от 05.07.2019 оп №15 Фидер 0,4 кВ № 4 , Т-1, ТП-91, Фидер 10 кВ № 10, 2 Секция шин, ПС "В-Поляны" 220/110/10</t>
  </si>
  <si>
    <t>11-501-106/19/А</t>
  </si>
  <si>
    <t>Вятско-Полянский МУ: ТУ № 11-501-106/19/А от 17.06.2019 оп №вновь Фидер 0,4 кВ № 5 , Т-1, ТП-88, Фидер 10 кВ № 05, 2 Секция шин, ПС "В-Поляны" 220/110</t>
  </si>
  <si>
    <t>11-601-064/19/А</t>
  </si>
  <si>
    <t>Советский МУ: ТУ № 11-601-064/19/А от 08.05.2019 оп № Фидер 0,4 кВ № 1 (частный сектор), Т-1, ТП-62, Фидер 10 кВ № 06, 1 Секция шин, ПС "Советск" 110/</t>
  </si>
  <si>
    <t>11-207-031/19/А</t>
  </si>
  <si>
    <t>Юрьянский МУ: ТУ № 11-207-031/19/А от 04.04.2019 оп № Фидер 10 кВ № 06, 2 Секция шин, ПС "Юрья" 110/35/10 кВ</t>
  </si>
  <si>
    <t>11-101-128/19/А</t>
  </si>
  <si>
    <t>Кирово-Чепецкий МУ: ТУ № 11-101-128/19/А от 02.07.2019 оп №28 Фидер 0,4 кВ № 4 , Т-1, ТП-228, Фидер 10 кВ № 02, 2 Секция шин, ПС "Чепца" 110/10 кВ</t>
  </si>
  <si>
    <t>11-101-086/19/А</t>
  </si>
  <si>
    <t>Кирово-Чепецкий МУ: ТУ № 11-101-086/19/А от 15.05.2019 оп №29 Фидер 0,4 кВ № 4 , Т-1, ТП-227, Фидер 10 кВ № 01, 1 Секция шин, ПС "Чепца" 110/10 кВ</t>
  </si>
  <si>
    <t>11-101-013/19</t>
  </si>
  <si>
    <t>Кирово-Чепецкий МУ: ТУ № 11-101-013/19 от 22.01.2019 оп №4/16 Фидер 0,4 кВ № 4 , Т-1, ТП-228, Фидер 10 кВ № 02, 2 Секция шин, ПС "Чепца" 110/10 кВ</t>
  </si>
  <si>
    <t>11-101-128/18</t>
  </si>
  <si>
    <t>Кирово-Чепецкий МУ: ТУ № 11-101-128/18 от 17.07.2018 оп №28 Фидер 0,4 кВ № 5 , Т-1, ТП-228, Фидер 10 кВ № 02, 2 Секция шин, ПС "Чепца" 110/10 кВ</t>
  </si>
  <si>
    <t>11-101-147/18</t>
  </si>
  <si>
    <t>Кирово-Чепецкий МУ: ТУ № 11-101-147/18 от 30.07.2018 оп №11/1 Фидер 0,4 кВ № 1 , Т-1, ТП-228, Фидер 10 кВ № 02, 2 Секция шин, ПС "Чепца" 110/10 кВ</t>
  </si>
  <si>
    <t>11-101-075/19/А</t>
  </si>
  <si>
    <t>Кирово-Чепецкий МУ: ТУ № 11-101-075/19/А от 06.05.2019 оп №8/1 Фидер 0,4 кВ № 1 , Т-1, ТП-227, Фидер 10 кВ № 01, 1 Секция шин, ПС "Чепца" 110/10 кВ</t>
  </si>
  <si>
    <t>11-101-068/19/А</t>
  </si>
  <si>
    <t>Кирово-Чепецкий МУ: ТУ № 11-101-068/19/А от 23.04.2019 оп №9/1 Фидер 0,4 кВ № 1 , Т-1, ТП-228, Фидер 10 кВ № 02, 2 Секция шин, ПС "Чепца" 110/10 кВ</t>
  </si>
  <si>
    <t>11-101-065/19/А</t>
  </si>
  <si>
    <t>Кирово-Чепецкий МУ: ТУ № 11-101-065/19/А от 19.04.2019 оп №12/1 Фидер 0,4 кВ № 1 , Т-1, ТП-228, Фидер 10 кВ № 02, 2 Секция шин, ПС "Чепца" 110/10 кВ</t>
  </si>
  <si>
    <t>11-101-016/19</t>
  </si>
  <si>
    <t>Кирово-Чепецкий МУ: ТУ № 11-101-016/19 от 29.01.2019 оп №9/1 Фидер 0,4 кВ № 1 , Т-1, ТП-227, Фидер 10 кВ № 01, 1 Секция шин, ПС "Чепца" 110/10 кВ</t>
  </si>
  <si>
    <t>11-101-088/19/А</t>
  </si>
  <si>
    <t>Кирово-Чепецкий МУ: ТУ № 11-101-088/19/А от 15.05.2019 оп №22 Фидер 0,4 кВ № 2 , Т-1, ТП-199, Фидер 10 кВ № 02, 2 Секция шин, ПС "Чепца" 110/10 кВ</t>
  </si>
  <si>
    <t>11-501-012/19</t>
  </si>
  <si>
    <t>Вятско-Полянский МУ: ТУ № 11-501-012/19 от 23.01.2019 оп №5/1 Фидер 0,4 кВ № 1 , Т-1, ТП-100 (КТП-449), Фидер 10 кВ № 04, 1 Секция шин, ПС "Восточная"</t>
  </si>
  <si>
    <t>11-301-021/19/А</t>
  </si>
  <si>
    <t>Омутнинский МУ: ТУ № 11-301-021/19/А от 16.05.2019 оп №58 Фидер 0,4 кВ № 3 , Т-1, ТП-37, Фидер 10 кВ № 27, 2 Секция шин, ПС "Омутнинск" 220/110/10 кВ</t>
  </si>
  <si>
    <t>11-204-018/19</t>
  </si>
  <si>
    <t>Даровской МУ: ТУ № 11-204-018/19 от 04.03.2019 оп №20 Фидер 0,4 кВ № 2 , Т-1, ТП-03, Фидер 10 кВ № 04, 1 Секция шин, ПС "Даровская" 110/35/10 кВ</t>
  </si>
  <si>
    <t>11-404-220/18</t>
  </si>
  <si>
    <t>Вахрушевский МУ: ТУ № 11-404-220/18 от 03.12.2018 оп №8 Фидер 0,4 кВ № 2 , Т-1, ТП-25, Фидер 10 кВ № 10, 2 Секция шин, Вахруши ЦРП</t>
  </si>
  <si>
    <t>11-404-038/19/А</t>
  </si>
  <si>
    <t>Вахрушевский МУ: ТУ № 11-404-038/19/А от 22.03.2019 оп №31 Фидер 0,4 кВ № 1, Т-1, ТП-25, Фидер 10 кВ № 10, 2 Секция шин, Вахруши ЦРП</t>
  </si>
  <si>
    <t>11-301-058/18</t>
  </si>
  <si>
    <t>Омутнинский МУ: ТУ № 11-301-058/18 от 17.09.2018 оп №23/1 Фидер 0,4 кВ № 2 , Т-1, ТП-33, Фидер 10 кВ № 16, 3 Секция шин, ПС "Омутнинск" 220/110/10 кВ</t>
  </si>
  <si>
    <t>11-104-027/19</t>
  </si>
  <si>
    <t>Фалёнский МУ: ТУ № 11-104-027/19 от 19.02.2019 оп №56 Фидер 0,4 кВ № 3 ("Привокзальная"), Т-1, ТП-25, Фидер 10 кВ № 01, 1 Секция шин, ПС "Фаленки -Тяг</t>
  </si>
  <si>
    <t>16-401-162/18</t>
  </si>
  <si>
    <t>Слободской МУ: ТУ № 16-401-162/18 от 25.09.2018 оп № ТП-129 (Т-1 на 137-115), 1 Секция шин, ПС "Слободская" 110/35/6 кВ</t>
  </si>
  <si>
    <t>16-201-064/19/Б</t>
  </si>
  <si>
    <t>Котельничский МУ: ТУ № 16-201-064/19/Б от 17.05.2019 оп № Т-1, ТП-05, Фидер 10 кВ № 06, 2 Секция шин, ПС "Искра" 110/10 кВ</t>
  </si>
  <si>
    <t>14-505-037/19</t>
  </si>
  <si>
    <t>Нолинский МУ: ТУ № 14-505-037/19 от 05.03.2019 оп № Т-1, ТП-33, Фидер 10 кВ № 08 (РРС), 1 Секция шин, ПС "Нолинск" 110/35/10 кВ</t>
  </si>
  <si>
    <t>14-303-071/18</t>
  </si>
  <si>
    <t>Песковский МУ: ТУ № 14-303-071/18 от 12.11.2018 оп № ТП-20, Фидер 10 кВ № 20, 2 Секция шин, ПС "Песковка" 110/10 кВ</t>
  </si>
  <si>
    <t>14-202-129/19/Б</t>
  </si>
  <si>
    <t>Шабалинский МУ: ТУ № 14-202-129/19/Б от 29.07.2019 оп № Фидер 0,4 кВ № 5 , Т-1, ТП-18, Фидер 10 кВ № 08, 2 Секция шин, ПС "Шабалино" 110/35/10 кВ</t>
  </si>
  <si>
    <t>15-210-108/18</t>
  </si>
  <si>
    <t>Лальский МУ: ТУ № 15-210-108/18 от 12.07.2018 оп №13 Фидер 0,4 кВ № 1 , Т-1, ТП-14, Фидер 10 кВ № 02, 2 Секция шин, ПС "Лальск" 35/10 кВ</t>
  </si>
  <si>
    <t>14-105-074/19/Б</t>
  </si>
  <si>
    <t>Унинский МУ: ТУ № 14-105-074/19/Б от 30.04.2019 оп № Т-1, ТП-04, Фидер 10 кВ № 09, 1 Секция шин, ПС "Уни" 110/35/10 кВ</t>
  </si>
  <si>
    <t>14-208-204/18</t>
  </si>
  <si>
    <t>Опаринский МУ: ТУ № 14-208-204/18 от 06.11.2018 оп № Т-1, ТП-05, Фидер 10 кВ № 05, 1 Секция шин, ПС "Опарино" 110/35/10 кВ</t>
  </si>
  <si>
    <t>14-104-138/18</t>
  </si>
  <si>
    <t>Фалёнский МУ: ТУ № 14-104-138/18 от 26.07.2018 оп № ТП-36, Фидер 10 кВ № 01, 1 Секция шин, ПС "Фаленки -Тяговая" 220/35/27,5/10 кВ</t>
  </si>
  <si>
    <t>11-603-007/19</t>
  </si>
  <si>
    <t>Пижанский МУ: ТУ № 11-603-007/19 от 29.01.2019 оп № Фидер 0,4 кВ № 3 , Т-1, ТП-31, Фидер 10 кВ № 06, 1 Секция шин, ПС "Пижанка" 110/35/10 кВ</t>
  </si>
  <si>
    <t>11-104-220/18</t>
  </si>
  <si>
    <t>Фалёнский МУ: ТУ № 11-104-220/18 от 09.11.2018 оп №53 Фидер 0,4 кВ № 3 ("МФЦ"), Т-1, ТП-16, Фидер 10 кВ № 01, 1 Секция шин, ПС "Фаленки -Тяговая" 220/</t>
  </si>
  <si>
    <t>11-104-001/19</t>
  </si>
  <si>
    <t>Фалёнский МУ: ТУ № 11-104-001/19 от 09.01.2019 оп №54 Фидер 0,4 кВ № 3 ("МФЦ"), Т-1, ТП-16, Фидер 10 кВ № 01, 1 Секция шин, ПС "Фаленки -Тяговая" 220/</t>
  </si>
  <si>
    <t>14-603-124/19/Б</t>
  </si>
  <si>
    <t>Пижанский МУ: ТУ № 14-603-124/19/Б от 06.08.2019 оп № Т-1, ТП-04, Фидер 10 кВ № 06, 1 Секция шин, ПС "Пижанка" 110/35/10 кВ</t>
  </si>
  <si>
    <t>16-209-250/16</t>
  </si>
  <si>
    <t>Лузский МУ: ТУ № 16-209-250/16 от 23.11.2016 оп № ТП-11, Фидер 6 кВ № 5а, 2 Секция шин, ГРУ - 6 кВ "Лузский ЛПК"</t>
  </si>
  <si>
    <t>11-201-232/18</t>
  </si>
  <si>
    <t>Котельничский МУ: ТУ № 11-201-232/18 от 17.12.2018 оп № Фидер 0,4 кВ № 2 , Т-1, ТП-99, Фидер 10 кВ № 06, 2 Секция шин, ПС "Искра" 110/10 кВ</t>
  </si>
  <si>
    <t>11-205-013/19</t>
  </si>
  <si>
    <t>Орловский МУ: ТУ № 11-205-013/19 от 15.02.2019 оп №32 Фидер 0,4 кВ № 3 , Т-1, ТП-09, Фидер 10 кВ № 05, 2 Секция шин, ПС "Халтурин" 35/10 кВ</t>
  </si>
  <si>
    <t>11-201-153/19/А</t>
  </si>
  <si>
    <t>Котельничский МУ: ТУ № 11-201-153/19/А от 29.08.2019 оп № Фидер 0,4 кВ № 4 , Т-1, ТП-89, Фидер 10 кВ № 02, 1 Секция шин, ПС "Городская" 110/10 кВ</t>
  </si>
  <si>
    <t>11-201-039/19/А</t>
  </si>
  <si>
    <t>Котельничский МУ: ТУ № 11-201-039/19/А от 12.04.2019 оп № Фидер 0,4 кВ № 4 , Т-1, ТП-85, Фидер 10 кВ № 21, 2 Секция шин, ПС "Котельнич" 220/110/10 кВ</t>
  </si>
  <si>
    <t>11-503-248/18</t>
  </si>
  <si>
    <t>Кильмезский МУ: ТУ № 11-503-248/18 от 06.11.2018 оп №вновь Фидер 0,4 кВ № 4 , Т-1, ТП-04, Фидер 10 кВ № 08, 1 Секция шин, ПС "Кильмезь" 35/10 кВ</t>
  </si>
  <si>
    <t>11-501-022/19</t>
  </si>
  <si>
    <t>Вятско-Полянский МУ: ТУ № 11-501-022/19 от 19.02.2019 оп №17/1(внов Фидер 0,4 кВ № 1 (г/к"Молодежный"), Т-1, ТП-68, Фидер 10 кВ № 01, 2 Секция шин, ПС</t>
  </si>
  <si>
    <t>11-401-079/19/А</t>
  </si>
  <si>
    <t>Слободской МУ: ТУ № 11-401-079/19/А от 05.06.2019 оп №12-1/1 Фидер 0,4 кВ № 1 (Лесопарковая), Т-1, ТП-66, 2 Секция шин, ПС "Садовая" 110/35/6 кВ</t>
  </si>
  <si>
    <t>11-401-034/19/А</t>
  </si>
  <si>
    <t>Слободской МУ: ТУ № 11-401-034/19/А от 14.03.2019 оп №5 Фидер 0,4 кВ № 4 (Н.О.), Т-1, ТП-66, 2 Секция шин, ПС "Садовая" 110/35/6 кВ</t>
  </si>
  <si>
    <t>11-208-036/19/А</t>
  </si>
  <si>
    <t>Опаринский МУ: ТУ № 11-208-036/19/А от 11.04.2019 оп № Фидер 0,4 кВ № 6 , Т-1, ТП-06, Фидер 10 кВ № 05, 1 Секция шин, ПС "Опарино" 110/35/10 кВ</t>
  </si>
  <si>
    <t>11-605-075/19/А</t>
  </si>
  <si>
    <t>Яранский МУ: ТУ № 11-605-075/19/А от 27.05.2019 оп № Фидер 0,4 кВ № 9 (КНС), Т-1, ТП-48, Фидер 10 кВ № 05, 1 Секция шин, ПС "Яранск" 110/35/10 кВ</t>
  </si>
  <si>
    <t>11-605-020/19</t>
  </si>
  <si>
    <t>Яранский МУ: ТУ № 11-605-020/19 от 26.02.2019 оп № Фидер 0,4 кВ № 2 (Пролетарская1), Т-1, ТП-48, Фидер 10 кВ № 05, 1 Секция шин, ПС "Яранск" 110/35/10</t>
  </si>
  <si>
    <t>11-503-053/19/А</t>
  </si>
  <si>
    <t>Кильмезский МУ: ТУ № 11-503-053/19/А от 27.03.2019 оп №30 Фидер 0,4 кВ № 4 , Т-1, ТП-14, Фидер 10 кВ № 05, 2 Секция шин, ПС "Кильмезь" 35/10 кВ</t>
  </si>
  <si>
    <t>11-302-037/19/А</t>
  </si>
  <si>
    <t>Афанасьевский МУ: ТУ № 11-302-037/19/А от 01.07.2019 оп №8 Фидер 0,4 кВ № 11 , Т-1, ТП-05, Фидер 10 кВ № 03, 1 Секция шин, ПС "Афанасьево" 110/35/10 к</t>
  </si>
  <si>
    <t>11-101-201/18</t>
  </si>
  <si>
    <t>Кирово-Чепецкий МУ: ТУ № 11-101-201/18 от 27.09.2018 оп №18/1</t>
  </si>
  <si>
    <t>11-601-057/19/А</t>
  </si>
  <si>
    <t>Советский МУ: ТУ № 11-601-057/19/А от 24.04.2019 оп № Фидер 0,4 кВ № 10 , Т-1, ТП-79, Фидер 10 кВ № 08, 1 Секция шин, ПС "Советск" 110/35/10 кВ</t>
  </si>
  <si>
    <t>11-401-071/19/А</t>
  </si>
  <si>
    <t>Слободской МУ: ТУ № 11-401-071/19/А от 14.05.2019 оп №6-2 Фидер 0,4 кВ № 6 (ООО "Фасад"), Т-1, ТП-49, 1 Секция шин, ПС "Садовая" 110/35/6 кВ</t>
  </si>
  <si>
    <t>11-401-021/18</t>
  </si>
  <si>
    <t>Слободской МУ: ТУ № 11-401-021/18 от 22.02.2018 оп №6 Фидер 0,4 кВ № 6 (ООО "Фасад"), Т-1, ТП-49, 1 Секция шин, ПС "Садовая" 110/35/6 кВ</t>
  </si>
  <si>
    <t>11-101-175/18</t>
  </si>
  <si>
    <t>Кирово-Чепецкий МУ: ТУ № 11-101-175/18 от 29.08.2018 оп №23/1 Фидер 0,4 кВ № 10 (ул.Труда 25-52;гаражи Г 1-15;Д22), Т-2, ТП-46, 1 Секция шин, К - Чепе</t>
  </si>
  <si>
    <t>11-201-158/18</t>
  </si>
  <si>
    <t>Котельничский МУ: ТУ № 11-201-158/18 от 06.09.2018 оп № Фидер 0,4 кВ № 3 , Т-1, ТП-45, Фидер 10 кВ № 02, 1 Секция шин, ПС "Городская" 110/10 кВ</t>
  </si>
  <si>
    <t>11-602-095/19/А</t>
  </si>
  <si>
    <t>Верхошижемский МУ: ТУ № 11-602-095/19/А от 27.06.2019 оп № Фидер 0,4 кВ № 2 , Т-1, ТП-44, Фидер 10 кВ № 06, 2 Секция шин, ПС "Верхошижемье" 110/35/10</t>
  </si>
  <si>
    <t>11-403-045/19/А</t>
  </si>
  <si>
    <t>Белохолуницкий МУ: ТУ № 11-403-045/19/А от 08.04.2019 оп № Фидер 0,4 кВ № 1 , Т-1, ТП-42, Фидер 10 кВ № 08, 1 Секция шин, ПС "Белая Холуница" 110/35/1</t>
  </si>
  <si>
    <t>11-605-123/19/А</t>
  </si>
  <si>
    <t>Яранский МУ: ТУ № 11-605-123/19/А от 30.07.2019 оп №34 Фидер 0,4 кВ № 3 (ул. Фурманова, ул. Революции), Т-1, ТП-09, Фидер 10 кВ № 04, 1 Секция шин, ПС</t>
  </si>
  <si>
    <t>11-605-018/19</t>
  </si>
  <si>
    <t>Яранский МУ: ТУ № 11-605-018/19 от 22.02.2019 оп № Фидер 0,4 кВ № 3 (ул. Фурманова, ул. Революции), Т-1, ТП-09, Фидер 10 кВ № 04, 1 Секция шин, ПС "Яр</t>
  </si>
  <si>
    <t>11-502-270/18</t>
  </si>
  <si>
    <t>Уржумский МУ: ТУ № 11-502-270/18 от 29.12.2018 оп №3/4(вновь Фидер 0,4 кВ № 6 , Т-1, ТП-511, Фидер 10 кВ № 05, 2 Секция шин, ПС "Уржум" 110/35/10 кВ</t>
  </si>
  <si>
    <t>11-502-192/18</t>
  </si>
  <si>
    <t>Уржумский МУ: ТУ № 11-502-192/18 от 03.09.2018 оп №5/1(вновь Фидер 0,4 кВ № 6 , Т-1, ТП-501, Фидер 10 кВ № 05, 2 Секция шин, ПС "Уржум" 110/35/10 кВ</t>
  </si>
  <si>
    <t>11-401-069/19/А</t>
  </si>
  <si>
    <t>Слободской МУ: ТУ № 11-401-069/19/А от 13.05.2019 оп №5/4/2 Фидер 0,4 кВ № 8, Т-1, ТП-33, 2 Секция шин, ПС "Слободская" 110/35/6 кВ</t>
  </si>
  <si>
    <t>11-501-240/18</t>
  </si>
  <si>
    <t>Вятско-Полянский МУ: ТУ № 11-501-240/18 от 25.10.2018 оп №вновь Фидер 0,4 кВ № 1 (Межрайбаза), Т-1, ТП-33, Фидер 10 кВ № 10, 2 Секция шин, ПС "В-Полян</t>
  </si>
  <si>
    <t>11-501-251/18</t>
  </si>
  <si>
    <t>Вятско-Полянский МУ: ТУ № 11-501-251/18 от 09.11.2018 оп №вновь Фидер 0,4 кВ № 5 , Т-1, ТП-03, Фидер 10 кВ № 21, 2 Секция шин, ПС "В-Поляны" 220/110/1</t>
  </si>
  <si>
    <t>14-207-099/19/Б</t>
  </si>
  <si>
    <t>Юрьянский МУ: ТУ № 14-207-099/19/Б от 01.07.2019 оп №29 Фидер 0,4 кВ № 1 (гоголя), Т-1, ТП-28, Фидер 10 кВ № 06, 2 Секция шин, ПС "Юрья" 110/35/10 кВ</t>
  </si>
  <si>
    <t>13-401-211/18</t>
  </si>
  <si>
    <t>Слободской МУ: ТУ № 13-401-211/18 от 22.11.2018 оп № Фидер 0,4 кВ № 4 , Т-1, ТП-27, 2 Секция шин, ПС "Кр. Якорь" 110/35/6 кВ</t>
  </si>
  <si>
    <t>11-503-150/18</t>
  </si>
  <si>
    <t>Кильмезский МУ: ТУ № 11-503-150/18 от 06.07.2018 оп №4 Фидер 0,4 кВ № 2, Т-1, ТП-34, Фидер 10 кВ № 05, 2 Секция шин, ПС "Кильмезь" 35/10 кВ</t>
  </si>
  <si>
    <t>11-604-070/19/А</t>
  </si>
  <si>
    <t>Оричевский МУ: ТУ № 11-604-070/19/А от 16.05.2019 оп №42/1 Фидер 0,4 кВ № 1, Т-1, ТП-24, Фидер 10 кВ № 12, 2 Секция шин, ПС "Оричи" 110/35/10 кВ</t>
  </si>
  <si>
    <t>11-209-066/19/А</t>
  </si>
  <si>
    <t>Лузский МУ: ТУ № 11-209-066/19/А от 17.05.2019 оп № Фидер 0,4 кВ № 11, Т-2, ТП-23, Ф-10 кВ № 3, 1 Секция шин, ПС "Луза" 110/35/10-6 кВ</t>
  </si>
  <si>
    <t>11-603-113/19/А</t>
  </si>
  <si>
    <t>Пижанский МУ: ТУ № 11-603-113/19/А от 11.07.2019 оп № Фидер 0,4 кВ № 9 , Т-2, ТП-22, Фидер 10 кВ № 06, 1 Секция шин, ПС "Пижанка" 110/35/10 кВ</t>
  </si>
  <si>
    <t>11-603-038/19/А</t>
  </si>
  <si>
    <t>Пижанский МУ: ТУ № 11-603-038/19/А от 27.03.2019 оп № Фидер 0,4 кВ № 3 , Т-1, ТП-13, Фидер 10 кВ № 10, 2 Секция шин, ПС "Пижанка" 110/35/10 кВ</t>
  </si>
  <si>
    <t>11-609-222/18</t>
  </si>
  <si>
    <t>Арбажский МУ: ТУ № 11-609-222/18 от 07.12.2018 оп № Фидер 0,4 кВ № 5 , Т-1, ТП-17, Фидер 10 кВ № 04, 2 Секция шин, ПС "Арбаж" 110/10 кВ</t>
  </si>
  <si>
    <t>16-302-074/18</t>
  </si>
  <si>
    <t>Афанасьевский МУ: ТУ № 16-302-074/18 от 19.11.2018 оп № Т-1, ТП-17 (Т-2 на 114-205), Фидер 10 кВ № 03, 1 Секция шин, ПС "Афанасьево" 110/35/10 кВ</t>
  </si>
  <si>
    <t>11-601-188/18</t>
  </si>
  <si>
    <t>Советский МУ: ТУ № 11-601-188/18 от 24.10.2018 оп № Фидер 0,4 кВ № 1 (котельная ПОК иТС), Т-1, ТП-46, Фидер 10 кВ № 08, 1 Секция шин, ПС "Советск" 110</t>
  </si>
  <si>
    <t>11-202-159/18</t>
  </si>
  <si>
    <t>Шабалинский МУ: ТУ № 11-202-159/18 от 07.09.2018 оп №2 Фидер 0,4 кВ № 7 , Т-1, ТП-13, Фидер 10 кВ № 08, 2 Секция шин, ПС "Шабалино" 110/35/10 кВ</t>
  </si>
  <si>
    <t>11-206-011/19</t>
  </si>
  <si>
    <t>Мурашинский МУ: ТУ № 11-206-011/19 от 05.02.2019 оп № Фидер 0,4 кВ № 3 (Воровского), Т-1, ТП-12, Фидер 10 кВ № 06, 2 Секция шин, РП Железнодорожная 10</t>
  </si>
  <si>
    <t>11-401-141/18</t>
  </si>
  <si>
    <t>Слободской МУ: ТУ № 11-401-141/18 от 04.09.2018 оп №5-1 Фидер 0,4 кВ № 3, Т-1, ТП-117, 1 Секция шин, ПС "Слободская" 110/35/6 кВ</t>
  </si>
  <si>
    <t>11-401-062/19/А</t>
  </si>
  <si>
    <t>Слободской МУ: ТУ № 11-401-062/19/А от 07.05.2019 оп №3/2 Фидер 0,4 кВ № 3, Т-1, ТП-117, 1 Секция шин, ПС "Слободская" 110/35/6 кВ</t>
  </si>
  <si>
    <t>11-202-139/18</t>
  </si>
  <si>
    <t>Шабалинский МУ: ТУ № 11-202-139/18 от 17.08.2018 оп № Фидер 0,4 кВ № 2 , Т-1, ТП-11, Фидер 10 кВ № 07, 2 Секция шин, ПС "Шабалино" 110/35/10 кВ</t>
  </si>
  <si>
    <t>11-301-047/19/А</t>
  </si>
  <si>
    <t>Омутнинский МУ: ТУ № 11-301-047/19/А от 02.09.2019 оп №29 Фидер 0,4 кВ № 1 , Т-1, ТП-107, Фидер 10 кВ № 09, 1 Секция шин, ПС "Омутнинск" 220/110/10 кВ</t>
  </si>
  <si>
    <t>11-301-029/19/А</t>
  </si>
  <si>
    <t>Омутнинский МУ: ТУ № 11-301-029/19/А от 06.06.2019 оп №35/1 Фидер 0,4 кВ № 2 , Т-1, ТП-105, Фидер 10 кВ № 27, 2 Секция шин, ПС "Омутнинск" 220/110/10</t>
  </si>
  <si>
    <t>11-103-149/18</t>
  </si>
  <si>
    <t>Кумёнский МУ: ТУ № 11-103-149/18 от 31.07.2018 оп № Фидер 10 кВ № 02, 2 Секция шин, ПС "Кумены" 110/35/10 кВ</t>
  </si>
  <si>
    <t>16-608-102/19/Б</t>
  </si>
  <si>
    <t>Кикнурский МУ: ТУ № 16-608-102/19/Б от 04.07.2019 оп № Фидер 0,4 кВ № 4 (Котельная), Т-1, ТП-12, Фидер 10 кВ № 10, 1 Секция шин, ПС "Кикнур" 110/35/10</t>
  </si>
  <si>
    <t>16-401-158/18</t>
  </si>
  <si>
    <t>Слободской МУ: ТУ № 16-401-158/18 от 18.09.2018 оп № Фидер 0,4 кВ № 2 (Гоголя), Т-1, ТП-10, 1 Секция шин, ПС "Садовая" 110/35/6 кВ</t>
  </si>
  <si>
    <t>11-104-189/17</t>
  </si>
  <si>
    <t>Фалёнский МУ: ТУ № 11-104-189/17 от 14.08.2017 оп №41 Фидер 0,4 кВ № 1 ("ул .Труда"), Т-1, ТП-02, Фидер 10 кВ № 04, 1 Секция шин, ПС "Фаленки -Тяговая</t>
  </si>
  <si>
    <t>16-601-092/19/Б</t>
  </si>
  <si>
    <t>Советский МУ: ТУ № 16-601-092/19/Б от 25.06.2019 оп № ТП-70, Фидер 10 кВ № 09, 2 Секция шин, ПС "Советск" 110/35/10 кВ</t>
  </si>
  <si>
    <t>11-609-163/18</t>
  </si>
  <si>
    <t>Арбажский МУ: ТУ № 11-609-163/18 от 13.09.2018 оп № Фидер 0,4 кВ № 4 , Т-1, ТП-01, Фидер 10 кВ № 04, 2 Секция шин, ПС "Арбаж" 110/10 кВ</t>
  </si>
  <si>
    <t>11-403-078/19/А</t>
  </si>
  <si>
    <t>Белохолуницкий МУ: ТУ № 11-403-078/19/А от 30.05.2019 оп №6 Фидер 0,4 кВ № 3 , Т-1, ТП-01, Фидер 10 кВ № 01, 2 Секция шин, ПС "Белая Холуница" 110/35/</t>
  </si>
  <si>
    <t>11-601-159/18</t>
  </si>
  <si>
    <t>Советский МУ: ТУ № 11-601-159/18 от 07.09.2018 оп № Фидер 0,4 кВ № 1 (частный сектор), Т-1, ТП-29, Фидер 10 кВ № 08, 1 Секция шин, ПС "Советск" 110/35</t>
  </si>
  <si>
    <t>11-403-088/18</t>
  </si>
  <si>
    <t>Белохолуницкий МУ: ТУ № 11-403-088/18 от 27.06.2018 оп №1 Фидер 0,4 кВ № 3 , Т-1, ТП-41, Фидер 10 кВ № 08, 1 Секция шин, ПС "Белая Холуница" 110/35/10</t>
  </si>
  <si>
    <t>11-403-053/19/А</t>
  </si>
  <si>
    <t>Белохолуницкий МУ: ТУ № 11-403-053/19/А от 17.04.2019 оп №5 Фидер 0,4 кВ № 1 , Т-1, ТП-41, Фидер 10 кВ № 08, 1 Секция шин, ПС "Белая Холуница" 110/35/</t>
  </si>
  <si>
    <t>11-501-092/19/А</t>
  </si>
  <si>
    <t>Вятско-Полянский МУ: ТУ № 11-501-092/19/А от 28.05.2019 оп №8/5/1внов Фидер 0,4 кВ № 4 , Т-1, ТП-91, Фидер 10 кВ № 10, 2 Секция шин, ПС "В-Поляны" 220</t>
  </si>
  <si>
    <t>11-604-145/18</t>
  </si>
  <si>
    <t>Оричевский МУ: ТУ № 11-604-145/18 от 30.08.2018 оп № Фидер 0,4 кВ № 2 (частный сектор), Т-1, ТП-09, Фидер 10 кВ № 02, 1 Секция шин, ПС "Оричи" 110/35/</t>
  </si>
  <si>
    <t>11-503-083/19/А</t>
  </si>
  <si>
    <t>Кильмезский МУ: ТУ № 11-503-083/19/А от 17.05.2019 оп №вновь Фидер 0,4 кВ № 4 , Т-1, ТП-19, Фидер 10 кВ № 05, 2 Секция шин, ПС "Кильмезь" 35/10 кВ</t>
  </si>
  <si>
    <t>11-503-072/19/А</t>
  </si>
  <si>
    <t>Кильмезский МУ: ТУ № 11-503-072/19/А от 23.04.2019 оп №10/3(внов Фидер 0,4 кВ № 2 , Т-1, ТП-19, Фидер 10 кВ № 05, 2 Секция шин, ПС "Кильмезь" 35/10 кВ</t>
  </si>
  <si>
    <t>11-609-128/19/А</t>
  </si>
  <si>
    <t>Арбажский МУ: ТУ № 11-609-128/19/А от 12.08.2019 оп № 10 Фидер 0,4 кВ № 6 , Т-1, ТП-18, Фидер 10 кВ № 04, 2 Секция шин, ПС "Арбаж" 110/10 кВ</t>
  </si>
  <si>
    <t>11-101-166/19/А</t>
  </si>
  <si>
    <t>11-101-161/17</t>
  </si>
  <si>
    <t>Кирово-Чепецкий МУ: ТУ № 11-101-161/17 от 12.07.2017 оп № Т-1, ТП-72, Фидер 10 кВ № 02, 2 Секция шин, ПС "Чепца" 110/10 кВ</t>
  </si>
  <si>
    <t>11-212-050/19/А</t>
  </si>
  <si>
    <t>Демьяновский МУ: ТУ № 11-212-050/19/А от 25.04.2019 оп № Фидер 0,4 кВ № 3 (Боровая), Т-1, ТП-07, 3 Секция шин, ПС "Демьяново" 110/35/10-6 кВ</t>
  </si>
  <si>
    <t>11-101-123/18</t>
  </si>
  <si>
    <t>Кирово-Чепецкий МУ: ТУ № 11-101-123/18 от 13.07.2018 оп №7/2 Фидер 0,4 кВ № 4 (поповщина), Т-1, ТП-60, Фидер 10 кВ № 02, 2 Секция шин, ПС "Чепца" 110/</t>
  </si>
  <si>
    <t>11-507-040/19</t>
  </si>
  <si>
    <t>Сунский МУ: ТУ № 11-507-040/19 от 05.03.2019 оп №вновь Фидер 0,4 кВ № 1 (ул.Совхозная-15,17,19,21,23,25,27,29. ул.Заречная-35,37. АЗСсовхоза "Сунский"</t>
  </si>
  <si>
    <t>11-301-034/19/А</t>
  </si>
  <si>
    <t>Омутнинский МУ: ТУ № 11-301-034/19/А от 26.06.2019 оп №8/1 Фидер 0,4 кВ № 1 , Т-1, ТП-59, Фидер 10 кВ № 29, 2 Секция шин, ПС "Омутнинск" 220/110/10 кВ</t>
  </si>
  <si>
    <t>11-503-199/18</t>
  </si>
  <si>
    <t>Кильмезский МУ: ТУ № 11-503-199/18 от 10.09.2018 оп №вновь Фидер 0,4 кВ № 5 , Т-1, ТП-36, Фидер 10 кВ № 05, 2 Секция шин, ПС "Кильмезь" 35/10 кВ</t>
  </si>
  <si>
    <t>11-209-128/19/А</t>
  </si>
  <si>
    <t>Лузский МУ: ТУ № 11-209-128/19/А от 29.07.2019 оп № Фидер 0,4 кВ № 4 , Т-1, ТП-53, 2 Секция шин, ПС "Луза" 110/35/10-6 кВ</t>
  </si>
  <si>
    <t>11-207-025/19/А</t>
  </si>
  <si>
    <t>Юрьянский МУ: ТУ № 11-207-025/19/А от 25.03.2019 оп № Фидер 0,4 кВ № 2 (свободы), Т-1, ТП-37, Фидер 10 кВ № 07, 1 Секция шин, ПС "Юрья" 110/35/10 кВ</t>
  </si>
  <si>
    <t>11-604-235/18</t>
  </si>
  <si>
    <t>Оричевский МУ: ТУ № 11-604-235/18 от 26.12.2018 оп №13/3 Фидер 0,4 кВ № 2, Т-1, ТП-36, Фидер 10 кВ № 02, 1 Секция шин, ПС "Оричи" 110/35/10 кВ</t>
  </si>
  <si>
    <t>11-504-215/18</t>
  </si>
  <si>
    <t>Малмыжский МУ: ТУ № 11-504-215/18 от 08.10.2018 оп №4/4 Фидер 0,4 кВ № 5 , Т-1, ТП-39, Фидер 10 кВ № 05, 1 Секция шин, ПС "Малмыж" 110/35/10 кВ</t>
  </si>
  <si>
    <t>11-603-077/19/А</t>
  </si>
  <si>
    <t>Пижанский МУ: ТУ № 11-603-077/19/А от 04.06.2019 оп № Фидер 0,4 кВ № 3 , Т-1, ТП-31, Фидер 10 кВ № 06, 1 Секция шин, ПС "Пижанка" 110/35/10 кВ</t>
  </si>
  <si>
    <t>13-603-155/18</t>
  </si>
  <si>
    <t>Пижанский МУ: ТУ № 13-603-155/18 от 05.09.2018 оп №7 Фидер 0,4 кВ № 1, Т-1, ТП-31, Фидер 10 кВ № 06, 1 Секция шин, ПС "Пижанка" 110/35/10 кВ</t>
  </si>
  <si>
    <t>11-104-198/18</t>
  </si>
  <si>
    <t>Фалёнский МУ: ТУ № 11-104-198/18 от 24.09.2018 оп №33/1 Фидер 0,4 кВ № 3 ("Баня"), Т-1, ТП-01, Фидер 10 кВ № 01, 1 Секция шин, ПС "Фаленки -Тяговая" 2</t>
  </si>
  <si>
    <t>11-609-228/18</t>
  </si>
  <si>
    <t>Арбажский МУ: ТУ № 11-609-228/18 от 13.12.2018 оп №107 Фидер 0,4 кВ № 1 , Т-1, ТП-14, Фидер 10 кВ № 05, 1 Секция шин, ПС "Арбаж" 110/10 кВ</t>
  </si>
  <si>
    <t>11-302-014/19/А</t>
  </si>
  <si>
    <t>Афанасьевский МУ: ТУ № 11-302-014/19/А от 08.04.2019 оп №33 Фидер 0,4 кВ № 3, Т-1, ТП-А-218, Фидер 10 кВ № 02, 1 Секция шин, ПС "Афанасьево" 110/35/10</t>
  </si>
  <si>
    <t>11-401-161/18</t>
  </si>
  <si>
    <t>Слободской МУ: ТУ № 11-401-161/18 от 24.09.2018 оп №3 Фидер 0,4 кВ № 1 , Т-1, ТП-131, 2 Секция шин, ПС "Слободская" 110/35/6 кВ</t>
  </si>
  <si>
    <t>11-207-227/18</t>
  </si>
  <si>
    <t>Юрьянский МУ: ТУ № 11-207-227/18 от 06.12.2018 оп № Фидер 0,4 кВ № 1 (комарова), Т-1, ТП-10, Фидер 10 кВ № 07, 1 Секция шин, ПС "Юрья" 110/35/10 кВ</t>
  </si>
  <si>
    <t>16-212-186/18</t>
  </si>
  <si>
    <t>Демьяновский МУ: ТУ № 16-212-186/18 от 05.10.2018 оп № Фидер 0,4 кВ № 1 (Ж/д вокзал), Т-1, ТП-01, 3 Секция шин, ПС "Демьяново" 110/35/10-6 кВ</t>
  </si>
  <si>
    <t>11-202-212/18</t>
  </si>
  <si>
    <t>Шабалинский МУ: ТУ № 11-202-212/18 от 19.11.2018 оп № Фидер 0,4 кВ № 7 , Т-1, ТП-23, Фидер 10 кВ № 08, 2 Секция шин, ПС "Шабалино" 110/35/10 кВ</t>
  </si>
  <si>
    <t>11-102-013/18</t>
  </si>
  <si>
    <t>Зуевский МУ: ТУ № 11-102-013/18 от 26.02.2018 оп №4 2 Секция шин 10 кВ № 2, ПС "Зуевка" 220/35/10 кВ</t>
  </si>
  <si>
    <t>11-601-043/19/А</t>
  </si>
  <si>
    <t>Советский МУ: ТУ № 11-601-043/19/А от 02.04.2019 оп № Фидер 0,4 кВ № 1 , Т-1, ТП-20, Фидер 10 кВ № 11, 2 Секция шин, ПС "Советск" 110/35/10 кВ</t>
  </si>
  <si>
    <t>11-402-214/18</t>
  </si>
  <si>
    <t>Нагорский МУ: ТУ № 11-402-214/18 от 23.11.2018 оп №9/3 Фидер 0,4 кВ № 6, Т-1, ТП-02, Фидер 10 кВ № 03, 1 Секция шин, ПС "Нагорск" 35/10 кВ</t>
  </si>
  <si>
    <t>1х63 кВА</t>
  </si>
  <si>
    <t>16-401-167/17</t>
  </si>
  <si>
    <t>Слободской МУ: ТУ № 16-401-167/17 от 09.11.2017 оп № ПС "Садовая" 110/35/6 кВ</t>
  </si>
  <si>
    <t>7.</t>
  </si>
  <si>
    <t>Обеспечение средствами коммерческого учета электрической энергии (мощности)</t>
  </si>
  <si>
    <t>7.j</t>
  </si>
  <si>
    <t>7.j.k</t>
  </si>
  <si>
    <t>однофазный (j = 1), трехфазный (j = 2)</t>
  </si>
  <si>
    <t>прямого включения (k = 1), полукосвенного включения (k = 2), косвенного включения (k = 3)</t>
  </si>
  <si>
    <t>Средства коммерческого учета электрической энергии (мощности) трехфазные прямого включения  0,4 кВ без ТТ</t>
  </si>
  <si>
    <t>Средства коммерческого учета электрической энергии (мощности) трехфазные прямого включения  1-20 кВ</t>
  </si>
  <si>
    <t>7.1.1</t>
  </si>
  <si>
    <t>7.2.1</t>
  </si>
  <si>
    <t>Средства коммерческого учета электрической энергии (мощности) однофазные прямого включения  0,4 кВ и ниже без ТТ</t>
  </si>
  <si>
    <t>Средства коммерческого учета электрической энергии (мощности) трехфазные полукосвенного включения  0,4 кВ и ниже с ТТ</t>
  </si>
  <si>
    <t>7.2.2</t>
  </si>
  <si>
    <t>7.2.3</t>
  </si>
  <si>
    <t>1-20 кВ</t>
  </si>
  <si>
    <t>Средства коммерческого учета электрической энергии (мощности) трехфазные косвенного включения  1-20 кВ</t>
  </si>
  <si>
    <t>№ п/п</t>
  </si>
  <si>
    <t>Максимальная мощность, кВт</t>
  </si>
  <si>
    <t>11-101-003/18</t>
  </si>
  <si>
    <t>Кирово-Чепецкий МУ: ТУ № 11-101-003/18 от 15.01.2018 оп № Т-1, ТП-224, Фидер 10 кВ № 02, 2 Секция шин, ПС "Чепца" 110/10 кВ</t>
  </si>
  <si>
    <t>11-101-005/18</t>
  </si>
  <si>
    <t>Кирово-Чепецкий МУ: ТУ № 11-101-005/18 от 16.01.2018 оп № 1 Секция шин, ПС "К- Чепецкая" 35/6 кВ</t>
  </si>
  <si>
    <t>14-101-242/17</t>
  </si>
  <si>
    <t>Кирово-Чепецкий МУ: ТУ № 14-101-242/17 от 20.11.2017 оп № 1 Секция шин, ПС "К- Чепецкая" 35/6 кВ</t>
  </si>
  <si>
    <t>13-401-037/18</t>
  </si>
  <si>
    <t>Слободской МУ: ТУ № 13-401-037/18 от 04.04.2018 оп № 2 Секция шин, ПС "Слободская" 110/35/6 кВ</t>
  </si>
  <si>
    <t>13-101-152/19/Б</t>
  </si>
  <si>
    <t>Кирово-Чепецкий МУ: ТУ № 13-101-152/19/Б от 02.08.2019 оп № 2 Секция шин, ПС "К- Чепецкая" 35/6 кВ</t>
  </si>
  <si>
    <t>11-101-086/18</t>
  </si>
  <si>
    <t>Кирово-Чепецкий МУ: ТУ № 11-101-086/18 от 31.05.2018 оп № Фидер 0,4 кВ № 12 , Т-2, ТП-120, Фидер 10 кВ № 33, 1 Секция шин, ПС "Чепецк" 220/110/10 кВ</t>
  </si>
  <si>
    <t>11-101-218/18</t>
  </si>
  <si>
    <t>Кирово-Чепецкий МУ: ТУ № 11-101-218/18 от 07.11.2018 оп № Т-1, ТП-75, 2 Секция шин, ПС "К- Чепецкая" 35/6 кВ</t>
  </si>
  <si>
    <t>11-101-148/18</t>
  </si>
  <si>
    <t>Кирово-Чепецкий МУ: ТУ № 11-101-148/18 от 30.07.2018 оп № Фидер 0,4 кВ № 3 , Т-1, ТП-171, Фидер 10 кВ № 33, 1 Секция шин, ПС "Чепецк" 220/110/10 кВ</t>
  </si>
  <si>
    <t>11-101-202/18</t>
  </si>
  <si>
    <t>Кирово-Чепецкий МУ: ТУ № 11-101-202/18 от 27.09.2018 оп № Т-1, ТП-60, Фидер 10 кВ № 02, 2 Секция шин, ПС "Чепца" 110/10 кВ</t>
  </si>
  <si>
    <t>11-101-190/18</t>
  </si>
  <si>
    <t>Кирово-Чепецкий МУ: ТУ № 11-101-190/18 от 12.09.2018 оп № Т-1, ТП-60, Фидер 10 кВ № 02, 2 Секция шин, ПС "Чепца" 110/10 кВ</t>
  </si>
  <si>
    <t>11-101-101/19/А</t>
  </si>
  <si>
    <t>Кирово-Чепецкий МУ: ТУ № 11-101-101/19/А от 27.05.2019 оп №12 Фидер 0,4 кВ № 1 , Т-1, ТП-237, Фидер 10 кВ № 01, 1 Секция шин, ПС "Чепца" 110/10 кВ</t>
  </si>
  <si>
    <t>11-101-189/18</t>
  </si>
  <si>
    <t>Кирово-Чепецкий МУ: ТУ № 11-101-189/18 от 12.09.2018 оп №4/3проект Фидер 0,4 кВ № 3 , Т-1, ТП-226, Фидер 10 кВ № 02, 2 Секция шин, ПС "Чепца" 110/10 к</t>
  </si>
  <si>
    <t>11-101-002/18</t>
  </si>
  <si>
    <t>Кирово-Чепецкий МУ: ТУ № 11-101-002/18 от 15.01.2018 оп № Фидер 0,4 кВ № 2 , Т-1, ТП-226, Фидер 10 кВ № 02, 2 Секция шин, ПС "Чепца" 110/10 кВ</t>
  </si>
  <si>
    <t>11-501-097/19/А</t>
  </si>
  <si>
    <t>Вятско-Полянский МУ: ТУ № 11-501-097/19/А от 30.05.2019 оп №вновь Фидер 0,4 кВ № 1 , Т-1, ТП-90, Фидер 10 кВ № 23, 2 Секция шин, ПС "В-Поляны" 220/110</t>
  </si>
  <si>
    <t>11-101-142/18</t>
  </si>
  <si>
    <t>Кирово-Чепецкий МУ: ТУ № 11-101-142/18 от 25.07.2018 оп №8/1 Фидер 0,4 кВ № 2 , Т-1, ТП-153, Фидер 10 кВ № 30, 2 Секция шин, ПС "Чепецк" 220/110/10 кВ</t>
  </si>
  <si>
    <t>11-201-139/19/А</t>
  </si>
  <si>
    <t>Котельничский МУ: ТУ № 11-201-139/19/А от 09.08.2019 оп № Фидер 0,4 кВ № 1 , Т-1, ТП-99, Фидер 10 кВ № 06, 2 Секция шин, ПС "Искра" 110/10 кВ</t>
  </si>
  <si>
    <t>11-201-171/19/А</t>
  </si>
  <si>
    <t>Котельничский МУ: ТУ № 11-201-171/19/А от 26.09.2019 оп № Фидер 0,4 кВ № 4 , Т-1, ТП-99, Фидер 10 кВ № 06, 2 Секция шин, ПС "Искра" 110/10 кВ</t>
  </si>
  <si>
    <t>11-401-143/18</t>
  </si>
  <si>
    <t>Слободской МУ: ТУ № 11-401-143/18 от 06.09.2018 оп №9 Фидер 0,4 кВ № 2 (выход 2), Т-1, ТП-84, 2 Секция шин, ПС "Слободская" 110/35/6 кВ</t>
  </si>
  <si>
    <t>11-502-099/19/А</t>
  </si>
  <si>
    <t>Уржумский МУ: ТУ № 11-502-099/19/А от 05.06.2019 оп №вновь Фидер 0,4 кВ № 6 , Т-2, ТП-507, Фидер 10 кВ № 05, 2 Секция шин, ПС "Уржум" 110/35/10 кВ</t>
  </si>
  <si>
    <t>11-502-076/19/А</t>
  </si>
  <si>
    <t>Уржумский МУ: ТУ № 11-502-076/19/А от 04.05.2019 оп №24/1(внов Фидер 0,4 кВ № 6, Т-1, ТП-507, Фидер 10 кВ № 05, 2 Секция шин, ПС "Уржум" 110/35/10 кВ</t>
  </si>
  <si>
    <t>11-101-129/19/А</t>
  </si>
  <si>
    <t>Кирово-Чепецкий МУ: ТУ № 11-101-129/19/А от 02.07.2019 оп №5/15 Фидер 0,4 кВ № 2 , Т-1, ТП-219, Фидер 10 кВ № 02, 2 Секция шин, ПС "Чепца" 110/10 кВ</t>
  </si>
  <si>
    <t>11-101-040/19/А</t>
  </si>
  <si>
    <t>Кирово-Чепецкий МУ: ТУ № 11-101-040/19/А от 22.03.2019 оп №11/1 Фидер 0,4 кВ № 1 (д. Б.Чежеги), Т-1, ТП-1008, Фидер 10 кВ № 110, 1 Секция шин, ПС "Про</t>
  </si>
  <si>
    <t>11-101-089/18</t>
  </si>
  <si>
    <t>Кирово-Чепецкий МУ: ТУ № 11-101-089/18 от 01.06.2018 оп № Фидер 0,4 кВ № 1 , Т-1, ТП-67, 1 Секция шин, ПС "К- Чепецкая" 35/6 кВ</t>
  </si>
  <si>
    <t>11-101-191/18</t>
  </si>
  <si>
    <t>Кирово-Чепецкий МУ: ТУ № 11-101-191/18 от 13.09.2018 оп №2/6проект Фидер 0,4 кВ № 4 (пер.Октябрьский 1а,2а,1-8,Комсомольская 1,3;Новостроевский 1-15,с</t>
  </si>
  <si>
    <t>11-101-144/16</t>
  </si>
  <si>
    <t>Кирово-Чепецкий МУ: ТУ № 11-101-144/16 от 19.07.2016 оп № Фидер 0,4 кВ № 3 (ул.Механизаторов 1-11;2-10;ул.Комсомольская 9;11;пост ГАИ), Т-1, ТП-63, Фи</t>
  </si>
  <si>
    <t>11-504-204/18</t>
  </si>
  <si>
    <t>Малмыжский МУ: ТУ № 11-504-204/18 от 20.09.2018 оп №вновь Фидер 0,4 кВ № 2 (Пекарня Левашова), Т-1, ТП-51, Фидер 10 кВ № 08, 2 Секция шин, ПС "Малмыж"</t>
  </si>
  <si>
    <t>11-205-098/19/А</t>
  </si>
  <si>
    <t>Орловский МУ: ТУ № 11-205-098/19/А от 27.06.2019 оп № Фидер 0,4 кВ № 2 , Т-1, ТП-04, Фидер 10 кВ № 05, 2 Секция шин, ПС "Халтурин" 35/10 кВ</t>
  </si>
  <si>
    <t>11-101-045/18</t>
  </si>
  <si>
    <t>Кирово-Чепецкий МУ: ТУ № 11-101-045/18 от 20.04.2018 оп № Фидер 0,4 кВ № 1 , Т-1, ТП-226, Фидер 10 кВ № 02, 2 Секция шин, ПС "Чепца" 110/10 кВ</t>
  </si>
  <si>
    <t>11-101-049/19/А</t>
  </si>
  <si>
    <t>Кирово-Чепецкий МУ: ТУ № 11-101-049/19/А от 08.04.2019 оп №18/1 Фидер 0,4 кВ № 3 , Т-1, ТП-133, Фидер 10 кВ № 33, 1 Секция шин, ПС "Чепецк" 220/110/10</t>
  </si>
  <si>
    <t>11-101-066/19/А</t>
  </si>
  <si>
    <t>Кирово-Чепецкий МУ: ТУ № 11-101-066/19/А от 23.04.2019 оп №31/1 Фидер 0,4 кВ № 4 (дачи-5шт), Т-1, ТП-121, Фидер 10 кВ № 01, 1 Секция шин, ПС "Чепца" 1</t>
  </si>
  <si>
    <t>11-101-186/19/А</t>
  </si>
  <si>
    <t>Кирово-Чепецкий МУ: ТУ № 11-101-186/19/А от 06.09.2019 оп №9/1 Фидер 0,4 кВ № 1 , Т-1, ТП-153, Фидер 10 кВ № 30, 2 Секция шин, ПС "Чепецк" 220/110/10</t>
  </si>
  <si>
    <t>1х40 кВА</t>
  </si>
  <si>
    <t>Омутнинский МУ: ТУ № 11-301-041/18 от 24.07.2018 оп №18/1 Фидер 0,4 кВ № 4 , Т-1, ТП-111, Фидер 10 кВ № 16, 3 Секция шин, ПС "Омутнинск" 220/110/10 кВ</t>
  </si>
  <si>
    <t>11-301-041/18</t>
  </si>
  <si>
    <t>Пижанский МУ: ТУ № 11-603-195/17 от 20.12.2017 оп №9/13 Фидер 0,4 кВ № 3 (м-н Молоко,Кафе Радуга,Офис ВяткатрансАГА,Спальный корпус коррек. Школы, Сто</t>
  </si>
  <si>
    <t>11-603-195/17</t>
  </si>
  <si>
    <t>Советский МУ: ТУ № 11-601-135/17 от 20.09.2017 оп № Фидер 0,4 кВ № 3 (наружное освещение), Т-1, ТП-50, Фидер 10 кВ № 11, 2 Секция шин, ПС "Советск" 11</t>
  </si>
  <si>
    <t>11-601-135/17</t>
  </si>
  <si>
    <t>Советский МУ: ТУ № 11-601-138/17 от 20.09.2017 оп № Фидер 0,4 кВ № 2 (частный сектор), Т-1, ТП-55, Фидер 10 кВ № 03, 1 Секция шин, ПС "Заречная" 110/1</t>
  </si>
  <si>
    <t>11-601-138/17</t>
  </si>
  <si>
    <t>Советский МУ: ТУ № 11-601-151/17 от 12.10.2017 оп № Фидер 0,4 кВ № 1 , Т-1, ТП-93, Фидер 10 кВ № 06, 1 Секция шин, ПС "Советск" 110/35/10 кВ</t>
  </si>
  <si>
    <t>11-601-151/17</t>
  </si>
  <si>
    <t>Советский МУ: ТУ № 11-601-100/17 от 18.07.2017 оп № Фидер 0,4 кВ № 1 , Т-1, ТП-34, Фидер 10 кВ № 11, 2 Секция шин, ПС "Советск" 110/35/10 кВ</t>
  </si>
  <si>
    <t>11-601-100/17</t>
  </si>
  <si>
    <t>Шабалинский МУ: ТУ № 11-202-271/17 от 04.12.2017 оп № Фидер 0,4 кВ № 8 , Т-1, ТП-23, Фидер 10 кВ № 08, 2 Секция шин, ПС "Шабалино" 110/35/10 кВ</t>
  </si>
  <si>
    <t>11-202-271/17</t>
  </si>
  <si>
    <t>Лузский МУ: ТУ № 11-209-077/17 от 26.04.2017 оп № Фидер 0,4 кВ № 1 , Т-1, ТП-10, Фидер 6 кВ № 5а, 2 Секция шин, ГРУ - 6 кВ "Лузский ЛПК"</t>
  </si>
  <si>
    <t>11-209-077/17</t>
  </si>
  <si>
    <t>Вятско-Полянский МУ: ТУ № 11-501-132/18 от 13.06.2018 оп №вновь Фидер 0,4 кВ № 1 , Т-1, ТП-100 (КТП-449), Фидер 10 кВ № 04, 1 Секция шин, ПС "Восточна</t>
  </si>
  <si>
    <t>11-501-132/18</t>
  </si>
  <si>
    <t>Советский МУ: ТУ № 11-601-098/18 от 09.07.2018 оп № Фидер 0,4 кВ № 3 , Т-1, ТП-100, Фидер 10 кВ № 06, 1 Секция шин, ПС "Советск" 110/35/10 кВ</t>
  </si>
  <si>
    <t>11-601-098/18</t>
  </si>
  <si>
    <t>Советский МУ: ТУ № 11-601-169/17 от 07.11.2017 оп № Фидер 0,4 кВ № 3 , Т-1, ТП-100, Фидер 10 кВ № 06, 1 Секция шин, ПС "Советск" 110/35/10 кВ</t>
  </si>
  <si>
    <t>11-601-169/17</t>
  </si>
  <si>
    <t>Вятско-Полянский МУ: ТУ № 11-501-043/18 от 06.03.2018 оп №67 Фидер 0,4 кВ № 3 , Т-1, ТП-101, Фидер 10 кВ № 06, 1 Секция шин, ПС "В-Поляны" 220/110/10</t>
  </si>
  <si>
    <t>11-501-043/18</t>
  </si>
  <si>
    <t>Вятско-Полянский МУ: ТУ № 11-501-177/17 от 06.09.2017 оп №69(вновь) Фидер 0,4 кВ № 3 , Т-1, ТП-101, Фидер 10 кВ № 06, 1 Секция шин, ПС "В-Поляны" 220/</t>
  </si>
  <si>
    <t>11-501-177/17</t>
  </si>
  <si>
    <t>Вятско-Полянский МУ: ТУ № 11-501-170/18 от 07.08.2018 оп № Фидер 0,4 кВ № 4 , Т-1, ТП-101, Фидер 10 кВ № 06, 1 Секция шин, ПС "В-Поляны" 220/110/10 кВ</t>
  </si>
  <si>
    <t>11-501-170/18</t>
  </si>
  <si>
    <t>Уржумский МУ: ТУ № 11-502-171/18 от 07.08.2018 оп №вновь Фидер 0,4 кВ № 1 (скважина,т:2-11-96), Т-1, ТП-1011, Фидер 10 кВ № 10, 1 Секция шин, ПС "Уржу</t>
  </si>
  <si>
    <t>11-502-171/18</t>
  </si>
  <si>
    <t>Советский МУ: ТУ № 11-601-043/17 от 25.04.2017 оп № Фидер 0,4 кВ № 1 , Т-1, ТП-102 (проект), Фидер 10 кВ № 06, 1 Секция шин, ПС "Советск" 110/35/10 кВ</t>
  </si>
  <si>
    <t>11-601-043/17</t>
  </si>
  <si>
    <t>Слободской МУ: ТУ № 11-401-091/17 от 17.07.2017 оп № Фидер 6 кВ № 21, 1 Секция шин, ПС "Слободская" 110/35/6 кВ</t>
  </si>
  <si>
    <t>11-401-091/17</t>
  </si>
  <si>
    <t>Юрьянский МУ: ТУ № 11-207-086/18 от 26.06.2018 оп №34 Фидер 0,4 кВ № 1 (лесная), Т-1, ТП-14, Фидер 10 кВ № 06, 2 Секция шин, ПС "Юрья" 110/35/10 кВ</t>
  </si>
  <si>
    <t>11-207-086/18</t>
  </si>
  <si>
    <t>Юрьянский МУ: ТУ № 11-207-212/17 от 15.09.2017 оп № Фидер 0,4 кВ № 3 (Н.О.), Т-1, ТП-14, Фидер 10 кВ № 06, 2 Секция шин, ПС "Юрья" 110/35/10 кВ</t>
  </si>
  <si>
    <t>11-207-212/17</t>
  </si>
  <si>
    <t>Яранский МУ: ТУ № 11-605-181/17 от 24.11.2017 оп № Фидер 0,4 кВ № 1, Т-1, ТП-46, Фидер 10 кВ № 01, 1 Секция шин, ПС "РМЗ" 110/10 кВ</t>
  </si>
  <si>
    <t>11-605-181/17</t>
  </si>
  <si>
    <t>Пижанский МУ: ТУ № 11-603-186/17 от 07.12.2017 оп № 12/12 Фидер 0,4 кВ № 2 (Очистные сооружения ЖКХ, частный сектор.), Т-1, ТП-16, Фидер 10 кВ № 10, 2</t>
  </si>
  <si>
    <t>11-603-186/17</t>
  </si>
  <si>
    <t>Кирово-Чепецкий МУ: ТУ № 12-101-077/18 от 30.05.2018 оп №8/1 Т-1, ТП-160, 1 Секция шин, ПС "К- Чепецкая" 35/6 кВ</t>
  </si>
  <si>
    <t>12-101-077/18</t>
  </si>
  <si>
    <t>Оричевский МУ: ТУ № 11-604-028/17 от 24.03.2017 оп № Фидер 0,4 кВ № 1 (частный сектор), Т-1, ТП-18, Фидер 10 кВ № 02, 1 Секция шин, ПС "Оричи" 110/35/</t>
  </si>
  <si>
    <t>11-604-028/17</t>
  </si>
  <si>
    <t>Оричевский МУ: ТУ № 11-604-046/17 от 28.04.2017 оп № Фидер 0,4 кВ № 1 (частный сектор), Т-1, ТП-18, Фидер 10 кВ № 02, 1 Секция шин, ПС "Оричи" 110/35/</t>
  </si>
  <si>
    <t>11-604-046/17</t>
  </si>
  <si>
    <t>Кирово-Чепецкий МУ: ТУ № 11-101-109/16 от 10.06.2016 оп № Фидер 10 кВ № 02, 2 Секция шин, ПС "Чепца" 110/10 кВ</t>
  </si>
  <si>
    <t>11-101-109/16</t>
  </si>
  <si>
    <t>Кирово-Чепецкий МУ: ТУ № 11-101-098/16 от 30.05.2016 оп № Фидер 10 кВ № 02, 2 Секция шин, ПС "Чепца" 110/10 кВ</t>
  </si>
  <si>
    <t>11-101-098/16</t>
  </si>
  <si>
    <t>Кирово-Чепецкий МУ: ТУ № 11-101-226/17 от 19.10.2017 оп № Фидер 0,4 кВ № 3 , Т-1, ТП-199, Фидер 10 кВ № 02, 2 Секция шин, ПС "Чепца" 110/10 кВ</t>
  </si>
  <si>
    <t>11-101-226/17</t>
  </si>
  <si>
    <t>Верхошижемский МУ: ТУ № 11-602-054/18 от 04.05.2018 оп № Фидер 0,4 кВ № 1 (Усадьба совхоза.), Т-1, ТП-02, Фидер 10 кВ № 01, 1 Секция шин, ПС "Верхошиж</t>
  </si>
  <si>
    <t>11-602-054/18</t>
  </si>
  <si>
    <t>Афанасьевский МУ: ТУ № 11-302-046/18 от 10.08.2018 оп №34 Фидер 0,4 кВ № 3, Т-1, ТП-А-218, Фидер 10 кВ № 02, 1 Секция шин, ПС "Афанасьево" 110/35/10 к</t>
  </si>
  <si>
    <t>11-302-046/18</t>
  </si>
  <si>
    <t>Опаринский МУ: ТУ № 11-208-106/18 от 12.07.2018 оп №38 Фидер 0,4 кВ № 1 , Т-1, ТП-22, Фидер 10 кВ № 08, 2 Секция шин, ПС "Опарино" 110/35/10 кВ</t>
  </si>
  <si>
    <t>11-208-106/18</t>
  </si>
  <si>
    <t>Кирово-Чепецкий МУ: ТУ № 11-101-035/18 от 12.04.2018 оп № Фидер 0,4 кВ № 4 , Т-1, ТП-224, Фидер 10 кВ № 02, 2 Секция шин, ПС "Чепца" 110/10 кВ</t>
  </si>
  <si>
    <t>11-101-035/18</t>
  </si>
  <si>
    <t>Кирово-Чепецкий МУ: ТУ № 11-101-122/17 от 17.05.2017 оп № Фидер 0,4 кВ № 2 , Т-1, ТП-227, Фидер 10 кВ № 01, 1 Секция шин, ПС "Чепца" 110/10 кВ</t>
  </si>
  <si>
    <t>11-101-122/17</t>
  </si>
  <si>
    <t>Кирово-Чепецкий МУ: ТУ № 11-101-250/17 от 29.11.2017 оп №4/13 Фидер 0,4 кВ № 4 , Т-1, ТП-228, Фидер 10 кВ № 02, 2 Секция шин, ПС "Чепца" 110/10 кВ</t>
  </si>
  <si>
    <t>11-101-250/17</t>
  </si>
  <si>
    <t>Омутнинский МУ: ТУ № 11-301-044/18 от 07.08.2018 оп №15/1 Фидер 0,4 кВ № 3 , Т-1, ТП-98, Фидер 10 кВ № 29, 2 Секция шин, ПС "Омутнинск" 220/110/10 кВ</t>
  </si>
  <si>
    <t>11-301-044/18</t>
  </si>
  <si>
    <t>Малмыжский МУ: ТУ № 11-504-099/18 от 17.05.2018 оп №вновь Фидер 0,4 кВ № 1 , Т-1, ТП-39, Фидер 10 кВ № 05, 1 Секция шин, ПС "Малмыж" 110/35/10 кВ</t>
  </si>
  <si>
    <t>11-504-099/18</t>
  </si>
  <si>
    <t>Орловский МУ: ТУ № 11-205-090/18 от 27.06.2018 оп № Фидер 0,4 кВ № 2 , Т-1, ТП-38, Фидер 10 кВ № 06, 1 Секция шин, ПС "Халтурин" 35/10 кВ</t>
  </si>
  <si>
    <t>11-205-090/18</t>
  </si>
  <si>
    <t>Мурашинский МУ: ТУ № 11-206-027/18 от 26.03.2018 оп № Фидер 0,4 кВ № 1 (Дзержинского), Т-1, ТП-44, Фидер 10 кВ № 06, 2 Секция шин, РП Железнодорожная</t>
  </si>
  <si>
    <t>11-206-027/18</t>
  </si>
  <si>
    <t>Уржумский МУ: ТУ № 11-502-081/18 от 20.04.2018 оп №вновь Фидер 0,4 кВ № 2 , Т-1, ТП-414, Фидер 10 кВ № 04, 1 Секция шин, ПС "Уржум" 110/35/10 кВ</t>
  </si>
  <si>
    <t>11-502-081/18</t>
  </si>
  <si>
    <t>Белохолуницкий МУ: ТУ № 11-403-098/17 от 21.07.2017 оп №16/1 Фидер 0,4 кВ № 2 , Т-1, ТП-43, Фидер 10 кВ № 08, 1 Секция шин, ПС "Белая Холуница" 110/35</t>
  </si>
  <si>
    <t>11-403-098/17</t>
  </si>
  <si>
    <t>Нолинский МУ: ТУ № 11-505-199/17 от 29.09.2017 оп №3/1(вновь Фидер 0,4 кВ № 1 (Гараж Горгаза), Т-1, ТП-47, Фидер 10 кВ № 10 (0), 1 Секция шин, ПС "Нол</t>
  </si>
  <si>
    <t>11-505-199/17</t>
  </si>
  <si>
    <t>Омутнинский МУ: ТУ № 11-301-005/18 от 12.02.2018 оп №7/1 Фидер 0,4 кВ № 1 , Т-1, ТП-59, Фидер 10 кВ № 29, 2 Секция шин, ПС "Омутнинск" 220/110/10 кВ</t>
  </si>
  <si>
    <t>11-301-005/18</t>
  </si>
  <si>
    <t>Сунский МУ: ТУ № 11-507-160/17 от 08.08.2017 оп №2 Фидер 0,4 кВ № 1 (ул.Совхозная-15,17,19,21,23,25,27,29. ул.Заречная-35,37. АЗСсовхоза "Сунский", ча</t>
  </si>
  <si>
    <t>11-507-160/17</t>
  </si>
  <si>
    <t>Кирово-Чепецкий МУ: ТУ № 11-101-122/18 от 13.07.2018 оп №7/1 Фидер 0,4 кВ № 4 (поповщина), Т-1, ТП-60, Фидер 10 кВ № 02, 2 Секция шин, ПС "Чепца" 110/</t>
  </si>
  <si>
    <t>11-101-122/18</t>
  </si>
  <si>
    <t>Вятско-Полянский МУ: ТУ № 11-501-078/18 от 17.04.2018 оп №вновь Фидер 0,4 кВ № 1 , Т-1, ТП-74, Фидер 10 кВ № 51, 1 Секция шин, ПС "Тяговая" 110/27,5/1</t>
  </si>
  <si>
    <t>11-501-078/18</t>
  </si>
  <si>
    <t>Вятско-Полянский МУ: ТУ № 11-501-026/18 от 09.02.2018 оп №22/12 Фидер 0,4 кВ № 2 , Т-1, ТП-74, Фидер 10 кВ № 51, 1 Секция шин, ПС "Тяговая" 110/27,5/1</t>
  </si>
  <si>
    <t>11-501-026/18</t>
  </si>
  <si>
    <t>Вятско-Полянский МУ: ТУ № 11-501-027/18 от 09.02.2018 оп №33/3 Фидер 0,4 кВ № 2 , Т-1, ТП-74, Фидер 10 кВ № 51, 1 Секция шин, ПС "Тяговая" 110/27,5/10</t>
  </si>
  <si>
    <t>11-501-027/18</t>
  </si>
  <si>
    <t>Вятско-Полянский МУ: ТУ № 11-501-096/17 от 01.06.2017 оп №вновь Фидер 0,4 кВ № 2 , Т-1, ТП-74, Фидер 10 кВ № 51, 1 Секция шин, ПС "Тяговая" 110/27,5/1</t>
  </si>
  <si>
    <t>11-501-096/17</t>
  </si>
  <si>
    <t>Вятско-Полянский МУ: ТУ № 11-501-105/18 от 24.05.2018 оп №5/6вновь Фидер 0,4 кВ № 2 , Т-1, ТП-74, Фидер 10 кВ № 51, 1 Секция шин, ПС "Тяговая" 110/27,</t>
  </si>
  <si>
    <t>11-501-105/18</t>
  </si>
  <si>
    <t>Вятско-Полянский МУ: ТУ № 11-501-118/17 от 27.06.2017 оп №вновь Фидер 0,4 кВ № 2 , Т-1, ТП-74, Фидер 10 кВ № 51, 1 Секция шин, ПС "Тяговая" 110/27,5/1</t>
  </si>
  <si>
    <t>11-501-118/17</t>
  </si>
  <si>
    <t>Вятско-Полянский МУ: ТУ № 11-501-135/18 от 20.06.2018 оп №вновь Фидер 0,4 кВ № 2 , Т-1, ТП-74, Фидер 10 кВ № 51, 1 Секция шин, ПС "Тяговая" 110/27,5/1</t>
  </si>
  <si>
    <t>11-501-135/18</t>
  </si>
  <si>
    <t>Арбажский МУ: ТУ № 11-609-115/17 от 16.08.2017 оп № 113/43 Фидер 0,4 кВ № 1 , Т-1, ТП-18, Фидер 10 кВ № 04, 2 Секция шин, ПС "Арбаж" 110/10 кВ</t>
  </si>
  <si>
    <t>11-609-115/17</t>
  </si>
  <si>
    <t>Арбажский МУ: ТУ № 11-609-171/17 от 08.11.2017 оп № Фидер 0,4 кВ № 6 , Т-1, ТП-18, Фидер 10 кВ № 04, 2 Секция шин, ПС "Арбаж" 110/10 кВ</t>
  </si>
  <si>
    <t>11-609-171/17</t>
  </si>
  <si>
    <t>Кильмезский МУ: ТУ № 11-503-129/18 от 07.06.2018 оп №24 Фидер 0,4 кВ № 3 , Т-1, ТП-36, Фидер 10 кВ № 05, 2 Секция шин, ПС "Кильмезь" 35/10 кВ</t>
  </si>
  <si>
    <t>11-503-129/18</t>
  </si>
  <si>
    <t>Кильмезский МУ: ТУ № 11-503-120/18 от 31.05.2018 оп №вновь Фидер 0,4 кВ № 5 , Т-1, ТП-38, Фидер 10 кВ № 08, 1 Секция шин, ПС "Кильмезь" 35/10 кВ</t>
  </si>
  <si>
    <t>11-503-120/18</t>
  </si>
  <si>
    <t>Вятско-Полянский МУ: ТУ № 11-501-172/18 от 07.08.2018 оп №вновь Фидер 0,4 кВ № 4 , Т-1, ТП-91, Фидер 10 кВ № 10, 2 Секция шин, ПС "В-Поляны" 220/110/1</t>
  </si>
  <si>
    <t>11-501-172/18</t>
  </si>
  <si>
    <t>Вахрушевский МУ: ТУ № 11-404-057/17 от 10.05.2017 оп №1 Фидер 0,4 кВ № 1 , Т-1, ТП-30, Фидер 10 кВ № 10, 2 Секция шин, Вахруши ЦРП</t>
  </si>
  <si>
    <t>11-404-057/17</t>
  </si>
  <si>
    <t>Сунский МУ: ТУ № 11-507-159/17 от 08.08.2017 оп №1/4 Фидер 0,4 кВ № 1 (редакция. Ул.Заречная-5,7,13,15. магазин"Мираж". Ул.Совхозная-1,2,3,5,5а. Пер.З</t>
  </si>
  <si>
    <t>11-507-159/17</t>
  </si>
  <si>
    <t>Пижанский МУ: ТУ № 11-603-086/17 от 03.07.2017 оп № Фидер 0,4 кВ № 1 , Т-1, ТП-32, Фидер 10 кВ № 06, 1 Секция шин, ПС "Пижанка" 110/35/10 кВ</t>
  </si>
  <si>
    <t>11-603-086/17</t>
  </si>
  <si>
    <t>Пижанский МУ: ТУ № 11-603-095/17 от 12.07.2017 оп № Фидер 0,4 кВ № 1 , Т-1, ТП-32, Фидер 10 кВ № 06, 1 Секция шин, ПС "Пижанка" 110/35/10 кВ</t>
  </si>
  <si>
    <t>11-603-095/17</t>
  </si>
  <si>
    <t>Пижанский МУ: ТУ № 11-603-182/17 от 27.11.2017 оп № Фидер 0,4 кВ № 1 , Т-1, ТП-32, Фидер 10 кВ № 06, 1 Секция шин, ПС "Пижанка" 110/35/10 кВ</t>
  </si>
  <si>
    <t>11-603-182/17</t>
  </si>
  <si>
    <t>Белохолуницкий МУ: ТУ № 11-403-089/18 от 27.06.2018 оп №8 Фидер 0,4 кВ № 3 , Т-1, ТП-41, Фидер 10 кВ № 08, 1 Секция шин, ПС "Белая Холуница" 110/35/10</t>
  </si>
  <si>
    <t>11-403-089/18</t>
  </si>
  <si>
    <t>Кирово-Чепецкий МУ: ТУ № 11-101-260/16 от 01.11.2016 оп № Фидер 0,4 кВ № 5 (красноарм11), Т-1, РП-03 (Т-2 на 722-121), Фидер 10 кВ № 20, 2 Секция шин,</t>
  </si>
  <si>
    <t>11-101-260/16</t>
  </si>
  <si>
    <t>Арбажский МУ: ТУ № 11-609-058/18 от 11.05.2018 оп № Фидер 0,4 кВ № 2 , Т-1, ТП-24, Фидер 10 кВ № 04, 2 Секция шин, ПС "Арбаж" 110/10 кВ</t>
  </si>
  <si>
    <t>11-609-058/18</t>
  </si>
  <si>
    <t>Сунский МУ: ТУ № 11-507-003/18 от 16.01.2018 оп №3/3/2 Фидер 0,4 кВ № 3 (ул.Южная-1,2,3,5,9,11,13,15,17,19,21. Административное здание ЦРБ № 7. ул.Окт</t>
  </si>
  <si>
    <t>11-507-003/18</t>
  </si>
  <si>
    <t>Омутнинский МУ: ТУ № 11-301-060/18 от 02.10.2018 оп №40/4 Фидер 0,4 кВ № 2 , Т-1, ТП-105, Фидер 10 кВ № 27, 2 Секция шин, ПС "Омутнинск" 220/110/10 кВ</t>
  </si>
  <si>
    <t>11-301-060/18</t>
  </si>
  <si>
    <t>Орловский МУ: ТУ № 11-205-080/18 от 20.06.2018 оп № Фидер 0,4 кВ № 1 , Т-1, ТП-11, Фидер 10 кВ № 05, 2 Секция шин, ПС "Халтурин" 35/10 кВ</t>
  </si>
  <si>
    <t>11-205-080/18</t>
  </si>
  <si>
    <t>Котельничский МУ: ТУ № 11-201-198/17 от 30.08.2017 оп № Фидер 0,4 кВ № 10 , Т-2, ТП-111, Фидер 10 кВ № 18, 2 Секция шин, ПС "Котельнич" 220/110/10 кВ</t>
  </si>
  <si>
    <t>11-201-198/17</t>
  </si>
  <si>
    <t>Котельничский МУ: ТУ № 11-201-205/17 от 01.09.2017 оп № Фидер 0,4 кВ № 7 , Т-1, ТП-111, Фидер 10 кВ № 18, 2 Секция шин, ПС "Котельнич" 220/110/10 кВ</t>
  </si>
  <si>
    <t>11-201-205/17</t>
  </si>
  <si>
    <t>Зуевский МУ: ТУ № 11-102-176/17 от 24.07.2017 оп №17/3 Фидер 0,4 кВ № 7 (ТП-14 "Центр занятости"), Т-1, ТП-14, Фидер 10 кВ № 24, 2 Секция шин 10 кВ №</t>
  </si>
  <si>
    <t>11-102-176/17</t>
  </si>
  <si>
    <t>Фалёнский МУ: ТУ № 11-104-172/17 от 20.07.2017 оп №21/1 Фидер 0,4 кВ № 1 ("Коммуны"), Т-1, ТП-14, Фидер 10 кВ № 01, 1 Секция шин, ПС "Фаленки -Тяговая</t>
  </si>
  <si>
    <t>11-104-172/17</t>
  </si>
  <si>
    <t>Белохолуницкий МУ: ТУ № 11-403-046/18 от 17.04.2018 оп №15 Фидер 0,4 кВ № 4 , Т-1, ТП-17, Фидер 10 кВ № 08, 1 Секция шин, ПС "Белая Холуница" 110/35/1</t>
  </si>
  <si>
    <t>11-403-046/18</t>
  </si>
  <si>
    <t>Кирово-Чепецкий МУ: ТУ № 11-101-314/16 от 22.12.2016 оп № Т-1, ТП-171, Фидер 10 кВ № 33, 1 Секция шин, ПС "Чепецк" 220/110/10 кВ</t>
  </si>
  <si>
    <t>11-101-314/16</t>
  </si>
  <si>
    <t>Шабалинский МУ: ТУ № 11-202-186/17 от 07.08.2017 оп № Фидер 0,4 кВ № 3 , Т-1, ТП-18, Фидер 10 кВ № 08, 2 Секция шин, ПС "Шабалино" 110/35/10 кВ</t>
  </si>
  <si>
    <t>11-202-186/17</t>
  </si>
  <si>
    <t>Вятско-Полянский МУ: ТУ № 11-501-055/18 от 27.03.2018 оп №10/4/1(вн Фидер 0,4 кВ № 3 , Т-1, ТП-30, Фидер 10 кВ № 06, 1 Секция шин, ПС "В-Поляны" 220/1</t>
  </si>
  <si>
    <t>11-501-055/18</t>
  </si>
  <si>
    <t>Вятско-Полянский МУ: ТУ № 11-501-087/18 от 27.04.2018 оп №вновь Фидер 0,4 кВ № 3 , Т-1, ТП-50, Фидер 10 кВ № 23, 2 Секция шин, ПС "В-Поляны" 220/110/1</t>
  </si>
  <si>
    <t>11-501-087/18</t>
  </si>
  <si>
    <t>Вятско-Полянский МУ: ТУ № 11-501-095/18 от 15.05.2018 оп №вновь Фидер 0,4 кВ № 1 , Т-1, ТП-55, Фидер 10 кВ № 02, 1 Секция шин, ПС "В-Поляны" 220/110/1</t>
  </si>
  <si>
    <t>11-501-095/18</t>
  </si>
  <si>
    <t>Вятско-Полянский МУ: ТУ № 11-501-146/18 от 03.07.2018 оп №вновь Фидер 0,4 кВ № 1 , Т-2, ТП-02, Фидер 10 кВ № 21, 2 Секция шин, ПС "В-Поляны" 220/110/1</t>
  </si>
  <si>
    <t>11-501-146/18</t>
  </si>
  <si>
    <t>Вятско-Полянский МУ: ТУ № 11-501-215/17 от 11.10.2017 оп №вновь Фидер 0,4 кВ № 5 , Т-1, ТП-52, Фидер 10 кВ № 23, 2 Секция шин, ПС "В-Поляны" 220/110/1</t>
  </si>
  <si>
    <t>11-501-215/17</t>
  </si>
  <si>
    <t>Слободской МУ: ТУ № 11-401-189/17 от 30.11.2017 оп №7/3 Фидер 0,4 кВ № 2 (Лаборатория), Т-1, ТП-68, 1 Секция шин, ПС "Слободская" 110/35/6 кВ</t>
  </si>
  <si>
    <t>11-401-189/17</t>
  </si>
  <si>
    <t>Омутнинский МУ: ТУ № 11-301-082/17 от 12.12.2017 оп №15 Фидер 0,4 кВ № 13 , Т-1, ТП-20, Фидер 10 кВ № 27, 2 Секция шин, ПС "Омутнинск" 220/110/10 кВ</t>
  </si>
  <si>
    <t>11-301-082/17</t>
  </si>
  <si>
    <t>Малмыжский МУ: ТУ № 11-504-012/18 от 24.01.2018 оп № 12 Фидер 0,4 кВ № 1 (Агрофирма"Малмыж",т:2-18-31), Т-1, ТП-22, Фидер 10 кВ № 08, 2 Секция шин, ПС</t>
  </si>
  <si>
    <t>11-504-012/18</t>
  </si>
  <si>
    <t>Малмыжский МУ: ТУ № 11-504-159/18 от 25.07.2018 оп №вновь Фидер 0,4 кВ № 1 (Агрофирма"Малмыж",т:2-18-31), Т-1, ТП-22, Фидер 10 кВ № 08, 2 Секция шин,</t>
  </si>
  <si>
    <t>11-504-159/18</t>
  </si>
  <si>
    <t>Оричевский МУ: ТУ № 11-604-067/18 от 28.05.2018 оп № Фидер 0,4 кВ № 1, Т-1, ТП-24, Фидер 10 кВ № 12, 2 Секция шин, ПС "Оричи" 110/35/10 кВ</t>
  </si>
  <si>
    <t>11-604-067/18</t>
  </si>
  <si>
    <t>Котельничский МУ: ТУ № 11-201-137/18 от 10.08.2018 оп № Фидер 0,4 кВ № 1 , Т-1, ТП-24, Фидер 10 кВ № 03, 1 Секция шин, ПС "Городская" 110/10 кВ</t>
  </si>
  <si>
    <t>11-201-137/18</t>
  </si>
  <si>
    <t>Кильмезский МУ: ТУ № 11-503-014/18 от 25.01.2018 оп №вновь Фидер 0,4 кВ № 2, Т-1, ТП-34, Фидер 10 кВ № 05, 2 Секция шин, ПС "Кильмезь" 35/10 кВ</t>
  </si>
  <si>
    <t>11-503-014/18</t>
  </si>
  <si>
    <t>Вятско-Полянский МУ: ТУ № 11-501-124/18 от 01.06.2018 оп №вновь Фидер 0,4 кВ № 1 (д.Мухино), Т-1, ТП-13, Фидер 10 кВ № 19, 1 Секция шин, ПС "Слудка" 1</t>
  </si>
  <si>
    <t>11-501-124/18</t>
  </si>
  <si>
    <t>Слободской МУ: ТУ № 11-401-120/18 от 25.07.2018 оп №4-2 Фидер 0,4 кВ № 2 (ж\дом), Т-1, ТП-26, 2 Секция шин, ПС "Слободская" 110/35/6 кВ</t>
  </si>
  <si>
    <t>11-401-120/18</t>
  </si>
  <si>
    <t>Слободской МУ: ТУ № 11-401-203/17 от 28.12.2017 оп №4-2 Фидер 0,4 кВ № 2, Т-2, ТП-26, 2 Секция шин, ПС "Слободская" 110/35/6 кВ</t>
  </si>
  <si>
    <t>11-401-203/17</t>
  </si>
  <si>
    <t>Орловский МУ: ТУ № 11-205-022/18 от 19.03.2018 оп № Фидер 0,4 кВ № 3 , Т-1, ТП-29, Фидер 10 кВ № 03, 1 Секция шин, ПС "Халтурин" 35/10 кВ</t>
  </si>
  <si>
    <t>11-205-022/18</t>
  </si>
  <si>
    <t>Слободской МУ: ТУ № 11-401-192/17 от 06.12.2017 оп №3-4 Фидер 0,4 кВ № 6, Т-2, ТП-03, Фидер 6 кВ № 12, 2 Секция шин, ПС "Садовая" 110/35/6 кВ</t>
  </si>
  <si>
    <t>11-401-192/17</t>
  </si>
  <si>
    <t>Слободской МУ: ТУ № 11-401-121/18 от 25.07.2018 оп №5 Фидер 0,4 кВ № 12 (Н.О.), Т-1, ТП-30, 2 Секция шин, ПС "Садовая" 110/35/6 кВ</t>
  </si>
  <si>
    <t>11-401-121/18</t>
  </si>
  <si>
    <t>Юрьянский МУ: ТУ № 11-207-013/18 от 09.02.2018 оп № Фидер 0,4 кВ № 6 (большевиков), Т-1, ТП-33, Фидер 10 кВ № 07, 1 Секция шин, ПС "Юрья" 110/35/10 кВ</t>
  </si>
  <si>
    <t>11-207-013/18</t>
  </si>
  <si>
    <t>Юрьянский МУ: ТУ № 11-207-120/18 от 01.08.2018 оп № Фидер 0,4 кВ № 6 (большевиков), Т-1, ТП-33, Фидер 10 кВ № 07, 1 Секция шин, ПС "Юрья" 110/35/10 кВ</t>
  </si>
  <si>
    <t>11-207-120/18</t>
  </si>
  <si>
    <t>Юрьянский МУ: ТУ № 11-207-015/18 от 14.02.2018 оп № Фидер 0,4 кВ № 7 ("65 лет Победы"), Т-1, ТП-33, Фидер 10 кВ № 07, 1 Секция шин, ПС "Юрья" 110/35/1</t>
  </si>
  <si>
    <t>11-207-015/18</t>
  </si>
  <si>
    <t>Зуевский МУ: ТУ № 11-102-026/18 от 02.04.2018 оп №12/1 Фидер 0,4 кВ № 3 (ТП-28 "Город"), Т-1, ТП-28, Фидер 10 кВ № 17, 2 Секция шин 10 кВ № 2, ПС "Зуе</t>
  </si>
  <si>
    <t>11-102-026/18</t>
  </si>
  <si>
    <t>Котельничский МУ: ТУ № 11-201-129/18 от 07.08.2018 оп № Фидер 0,4 кВ № 1 , Т-1, ТП-69, Фидер 10 кВ № 10, 2 Секция шин, ПС "Городская" 110/10 кВ</t>
  </si>
  <si>
    <t>11-201-129/18</t>
  </si>
  <si>
    <t>Вятско-Полянский МУ: ТУ № 11-501-108/18 от 24.05.2018 оп №17/1(внов Фидер 0,4 кВ № 11 , Т-2, ТП-39, Фидер 10 кВ № 10, 2 Секция шин, ПС "В-Поляны" 220/</t>
  </si>
  <si>
    <t>11-501-108/18</t>
  </si>
  <si>
    <t>Вятско-Полянский МУ: ТУ № 11-501-193/17 от 26.09.2017 оп №вновь Фидер 0,4 кВ № 11 , Т-2, ТП-39, Фидер 10 кВ № 10, 2 Секция шин, ПС "В-Поляны" 220/110/</t>
  </si>
  <si>
    <t>11-501-193/17</t>
  </si>
  <si>
    <t>Демьяновский МУ: ТУ № 11-212-219/17 от 20.09.2017 оп №17 Фидер 0,4 кВ № 1 (школа), Т-1, ТП-04, Фидер 10 кВ № 01, 3 Секция шин, ПС "Демьяново" 110/35/1</t>
  </si>
  <si>
    <t>11-212-219/17</t>
  </si>
  <si>
    <t>Зуевский МУ: ТУ № 11-102-060/17 от 17.03.2017 оп №2/1 Фидер 0,4 кВ № 1 (ТП-40 "Больница"), Т-1, ТП-40, Фидер 10 кВ № 17, 2 Секция шин 10 кВ № 2, ПС "З</t>
  </si>
  <si>
    <t>11-102-060/17</t>
  </si>
  <si>
    <t>Уржумский МУ: ТУ № 11-502-104/18 от 23.05.2018 оп №вновь Фидер 0,4 кВ № 1 (Валяная фабрика,т:2-23-99), Т-1, ТП-410, Фидер 10 кВ № 04, 1 Секция шин, ПС</t>
  </si>
  <si>
    <t>11-502-104/18</t>
  </si>
  <si>
    <t>Уржумский МУ: ТУ № 11-502-112/18 от 25.05.2018 оп №вновь Фидер 0,4 кВ № 1 (Валяная фабрика,т:2-23-99), Т-1, ТП-410, Фидер 10 кВ № 04, 1 Секция шин, ПС</t>
  </si>
  <si>
    <t>11-502-112/18</t>
  </si>
  <si>
    <t>Уржумский МУ: ТУ № 11-502-181/18 от 22.08.2018 оп №4/1 Фидер 0,4 кВ № 6 , Т-1, ТП-501, Фидер 10 кВ № 05, 2 Секция шин, ПС "Уржум" 110/35/10 кВ</t>
  </si>
  <si>
    <t>11-502-181/18</t>
  </si>
  <si>
    <t>Уржумский МУ: ТУ № 11-502-230/17 от 07.11.2017 оп №13/14(вно Фидер 0,4 кВ № 8 (Мед. Училище,т:2-25-03), Т-1, ТП-501, Фидер 10 кВ № 05, 2 Секция шин, П</t>
  </si>
  <si>
    <t>11-502-230/17</t>
  </si>
  <si>
    <t>Нолинский МУ: ТУ № 11-505-122/18 от 01.06.2018 оп №вновь Фидер 0,4 кВ № 3 (Ул.Коммуны 10,13,13а,15, «Дом творчества»,12,
17,14,16,19,21,21а,18,18а,18б</t>
  </si>
  <si>
    <t>11-505-122/18</t>
  </si>
  <si>
    <t>Зуевский МУ: ТУ № 11-102-212/17 от 14.09.2017 оп №1/1/1 Фидер 0,4 кВ № 1 (ТП-50 "Магазин"), Т-2, ТП-50 (Т-1 на 005-223), Фидер 10 кВ № 25, 1 Секция ши</t>
  </si>
  <si>
    <t>11-102-212/17</t>
  </si>
  <si>
    <t>Санчурский МУ: ТУ № 11-607-056/17 от 25.05.2017 оп № Фидер 10 кВ № 05, 1 Секция шин, ПС "Санчурск" 110/35/10 кВ</t>
  </si>
  <si>
    <t>11-607-056/17</t>
  </si>
  <si>
    <t>Яранский МУ: ТУ № 11-605-076/18 от 06.06.2018 оп № Фидер 0,4 кВ № 1 (ул.К-Маркса), Т-1, ТП-08, Фидер 10 кВ № 05, 1 Секция шин, ПС "Яранск" 110/35/10 к</t>
  </si>
  <si>
    <t>11-605-076/18</t>
  </si>
  <si>
    <t>Кильмезский МУ: ТУ № 11-503-204/17 от 06.10.2017 оп №24 Фидер 0,4 кВ № 2 , Т-1, ТП-14, Фидер 10 кВ № 05, 2 Секция шин, ПС "Кильмезь" 35/10 кВ</t>
  </si>
  <si>
    <t>11-503-204/17</t>
  </si>
  <si>
    <t>Санчурский МУ: ТУ № 11-607-087/17 от 03.07.2017 оп № Фидер 0,4 кВ № 1 (Улица), Т-1, ТП-19, Фидер 10 кВ № 05, 1 Секция шин, ПС "Санчурск" 110/35/10 кВ</t>
  </si>
  <si>
    <t>11-607-087/17</t>
  </si>
  <si>
    <t>Слободской МУ: ТУ № 11-401-075/17 от 07.06.2017 оп №10-3 Фидер 0,4 кВ № 4 , Т-1, ТП-52, Фидер 6 кВ № 12, 2 Секция шин, ПС "Садовая" 110/35/6 кВ</t>
  </si>
  <si>
    <t>11-401-075/17</t>
  </si>
  <si>
    <t>Малмыжский МУ: ТУ № 11-504-136/18 от 22.06.2018 оп №вновь Фидер 0,4 кВ № 2 (Детский комбинат), Т-1, ТП-54, Фидер 10 кВ № 01, 1 Секция шин, ПС "Малмыж"</t>
  </si>
  <si>
    <t>11-504-136/18</t>
  </si>
  <si>
    <t>Яранский МУ: ТУ № 11-605-109/17 от 07.08.2017 оп № Фидер 0,4 кВ № 4 (ул.Чернышевского), Т-1, ТП-48, Фидер 10 кВ № 05, 1 Секция шин, ПС "Яранск" 110/35</t>
  </si>
  <si>
    <t>11-605-109/17</t>
  </si>
  <si>
    <t>Зуевский МУ: ТУ № 11-102-224/17 от 11.10.2017 оп №9/7 Фидер 0,4 кВ № 1 , Т-1, ТП-56, Фидер 10 кВ № 17, 2 Секция шин 10 кВ № 2, ПС "Зуевка" 220/35/10 к</t>
  </si>
  <si>
    <t>11-102-224/17</t>
  </si>
  <si>
    <t>Советский МУ: ТУ № 11-601-139/18 от 23.08.2018 оп № Фидер 0,4 кВ № 1 , Т-1, ТП-06, Фидер 10 кВ № 07, 1 Секция шин, ПС "Советск" 110/35/10 кВ</t>
  </si>
  <si>
    <t>11-601-139/18</t>
  </si>
  <si>
    <t>Вятско-Полянский МУ: ТУ № 11-501-006/18 от 22.01.2018 оп №7/1(вновь Фидер 0,4 кВ № 12 , Т-1, ТП-62, Фидер 10 кВ № 20, 1 Секция шин, ПС "В-Поляны" 220/</t>
  </si>
  <si>
    <t>11-501-006/18</t>
  </si>
  <si>
    <t>Вятско-Полянский МУ: ТУ № 11-501-223/17 от 16.10.2017 оп №вновь Фидер 0,4 кВ № 1 , Т-2, ТП-62, Фидер 10 кВ № 20, 1 Секция шин, ПС "В-Поляны" 220/110/1</t>
  </si>
  <si>
    <t>11-501-223/17</t>
  </si>
  <si>
    <t>Слободской МУ: ТУ № 11-401-079/18 от 15.06.2018 оп №8-1 Фидер 0,4 кВ № 4 (ж/дом П. Стучки, 9), Т-1, ТП-64, 2 Секция шин, ПС "Садовая" 110/35/6 кВ</t>
  </si>
  <si>
    <t>11-401-079/18</t>
  </si>
  <si>
    <t>Слободской МУ: ТУ № 11-401-200/17 от 21.12.2017 оп №2-2/3 Фидер 0,4 кВ № 4 (ж/дом П. Стучки, 9), Т-1, ТП-64, 2 Секция шин, ПС "Садовая" 110/35/6 кВ</t>
  </si>
  <si>
    <t>11-401-200/17</t>
  </si>
  <si>
    <t>Слободской МУ: ТУ № 11-401-014/18 от 14.02.2018 оп №№17 Фидер 0,4 кВ № 2 (Крестьянская), Т-1, ТП-66, 2 Секция шин, ПС "Садовая" 110/35/6 кВ</t>
  </si>
  <si>
    <t>11-401-014/18</t>
  </si>
  <si>
    <t>Вятско-Полянский МУ: ТУ № 11-501-028/18 от 09.02.2018 оп №3/1 Фидер 0,4 кВ № 6, Т-1, ТП-69, Фидер 10 кВ № 06, 1 Секция шин, ПС "В-Поляны" 220/110/10 к</t>
  </si>
  <si>
    <t>11-501-028/18</t>
  </si>
  <si>
    <t>Вятско-Полянский МУ: ТУ № 11-501-101/18 от 18.05.2018 оп №11вновь Фидер 0,4 кВ № 6, Т-1, ТП-69, Фидер 10 кВ № 06, 1 Секция шин, ПС "В-Поляны" 220/110/</t>
  </si>
  <si>
    <t>11-501-101/18</t>
  </si>
  <si>
    <t>Подосиновский МУ: ТУ № 11-211-178/17 от 04.08.2017 оп № Фидер 0,4 кВ № 12, Т-1, ТП-07, Фидер 10 кВ № 01, 1 Секция шин, ПС "Подосиновец" 35/10 кВ</t>
  </si>
  <si>
    <t>11-211-178/17</t>
  </si>
  <si>
    <t>Слободской МУ: ТУ № 11-401-032/17 от 17.03.2017 оп №20 Фидер 0,4 кВ № 4 (газовый магазин), Т-1, ТП-73, Фидер 6 кВ № 06, 2 Секция шин, ПС "Кр. Якорь" 1</t>
  </si>
  <si>
    <t>11-401-032/17</t>
  </si>
  <si>
    <t>Вятско-Полянский МУ: ТУ № 11-501-185/17 от 12.09.2017 оп №вновь Фидер 0,4 кВ № 5 (Гаражный кооператив), Т-2, ТП-63, Фидер 10 кВ № 01, 2 Секция шин, ПС</t>
  </si>
  <si>
    <t>11-501-185/17</t>
  </si>
  <si>
    <t>Котельничский МУ: ТУ № 11-201-086/17 от 05.05.2017 оп № Фидер 0,4 кВ № 6 , Т-1, ТП-78, Фидер 10 кВ № 02, 1 Секция шин, ПС "Городская" 110/10 кВ</t>
  </si>
  <si>
    <t>11-201-086/17</t>
  </si>
  <si>
    <t>Белохолуницкий МУ: ТУ № 11-403-039/17 от 06.04.2017 оп №159 Фидер 10 кВ № 08, 1 Секция шин, ПС "Белая Холуница" 110/35/10 кВ</t>
  </si>
  <si>
    <t>11-403-039/17</t>
  </si>
  <si>
    <t>Тужинский МУ: ТУ № 11-606-139/17 от 21.09.2017 оп № Фидер 0,4 кВ № 4 (Труда,Свободы, Колхозная), Т-1, ТП-06, Фидер 10 кВ № 08, 2 Секция шин, ПС "Тужа"</t>
  </si>
  <si>
    <t>11-606-139/17</t>
  </si>
  <si>
    <t>Котельничский МУ: ТУ № 11-201-042/17 от 07.03.2017 оп № Фидер 0,4 кВ № 6 , Т-1, ТП-85, Фидер 10 кВ № 21, 2 Секция шин, ПС "Котельнич" 220/110/10 кВ</t>
  </si>
  <si>
    <t>11-201-042/17</t>
  </si>
  <si>
    <t>Пижанский МУ: ТУ № 13-603-050/18 от 03.05.2018 оп № Фидер 0,4 кВ № 2 (частный сектор, скважина), Т-1, ТП-24, Фидер 10 кВ № 06, 1 Секция шин, ПС "Пижан</t>
  </si>
  <si>
    <t>13-603-050/18</t>
  </si>
  <si>
    <t>Шабалинский МУ: ТУ № 13-202-114/17 от 13.06.2017 оп №8 Фидер 0,4 кВ № 7 , Т-1, ТП-23, Фидер 10 кВ № 08, 2 Секция шин, ПС "Шабалино" 110/35/10 кВ</t>
  </si>
  <si>
    <t>13-202-114/17</t>
  </si>
  <si>
    <t>Кильмезский МУ: ТУ № 13-503-221/17 от 16.10.2017 оп №19 Фидер 0,4 кВ № 4 , Т-1, ТП-37, Фидер 10 кВ № 05, 2 Секция шин, ПС "Кильмезь" 35/10 кВ</t>
  </si>
  <si>
    <t>13-503-221/17</t>
  </si>
  <si>
    <t>Слободской МУ: ТУ № 13-401-022/18 от 26.02.2018 оп №6 Фидер 0,4 кВ № 15 , Т-1, ТП-22 (Т-2 на 138-103), 2 Секция шин, ПС "Слободская" 110/35/6 кВ</t>
  </si>
  <si>
    <t>13-401-022/18</t>
  </si>
  <si>
    <t>Белохолуницкий МУ: ТУ № 13-403-182/17 от 27.11.2017 оп № Фидер 0,4 кВ № 13 , Т-1, ТП-08, Фидер 10 кВ № 08, 1 Секция шин, ПС "Белая Холуница" 110/35/10</t>
  </si>
  <si>
    <t>13-403-182/17</t>
  </si>
  <si>
    <t>Кильмезский МУ: ТУ № 13-503-216/17 от 10.10.2017 оп №16/1(внов Фидер 0,4 кВ № 1 (интернат), Т-1, ТП-06, Фидер 10 кВ № 08, 1 Секция шин, ПС "Кильмезь"</t>
  </si>
  <si>
    <t>13-503-216/17</t>
  </si>
  <si>
    <t>Слободской МУ: ТУ № 15-401У-31/15 от 28.08.2015 нов. ВЛ-0,4 кВ Ф №13 ТП-17 Ф-6 кВ №10 ПС "Слобод"; нов. ВЛ-0,4 кВ Ф №3 ТП-17 Ф-6 кВ №3 ПС "Слободская"</t>
  </si>
  <si>
    <t>15-401У-31/15</t>
  </si>
  <si>
    <t>Слободской МУ: ТУ № 15-401У-22/15 от 28.07.2015 оп № Фидер 0,4 кВ № 13, Т-1, ТП-76, Фидер 6 кВ № 06, 2 Секция шин, ПС "Кр. Якорь" 110/35/6 кВ</t>
  </si>
  <si>
    <t>15-401У-22/15</t>
  </si>
  <si>
    <t>Фалёнский МУ: ТУ № 15-104-226/16 от 12.09.2016 оп № Т-1, ТП-31, Фидер 10 кВ № 04, 1 Секция шин, ПС "Фаленки -Тяговая" 220/35/27,5/10 кВ</t>
  </si>
  <si>
    <t>15-104-226/16</t>
  </si>
  <si>
    <t>Слободской МУ: ТУ № 15-401У-18/15 от 27.07.2015 нов. КЛ-0,4 кВ Ф №11 ТП-14 Ф-6 кВ №9 ПС "Садовая"; оп №5 ВЛ-0,4 кВ Ф №6 ТП-44 Ф-6 кВ №9 ПС "Садовая"</t>
  </si>
  <si>
    <t>15-401У-18/15</t>
  </si>
  <si>
    <t>Кумёнский МУ: ТУ № 14-103-143/17 от 13.06.2017 оп № ТП-18, Фидер 10 кВ № 07, 2 Секция шин, ПС "Кумены" 110/35/10 кВ</t>
  </si>
  <si>
    <t>14-103-143/17</t>
  </si>
  <si>
    <t>Опаринский МУ: ТУ № 14-208-191/17 от 14.08.2017 оп № Фидер 0,4 кВ № 1 , Т-1, ТП-24, Фидер 10 кВ № 08, 2 Секция шин, ПС "Опарино" 110/35/10 кВ</t>
  </si>
  <si>
    <t>14-208-191/17</t>
  </si>
  <si>
    <t>Сунский МУ: ТУ № 16-507-222/17 от 16.10.2017 оп № ТП-06, Фидер 10 кВ № 10, 2 Секция шин, ПС "Суна" 110/35/10 кВ</t>
  </si>
  <si>
    <t>16-507-222/17</t>
  </si>
  <si>
    <t>Лальский МУ: ТУ № 14-210-278/17 от 11.12.2017 оп № ТП-01, Фидер 10 кВ № 02, 2 Секция шин, ПС "Лальск" 35/10 кВ</t>
  </si>
  <si>
    <t>14-210-278/17</t>
  </si>
  <si>
    <t>Фалёнский МУ: ТУ № 14-104-124/18 от 16.07.2018 оп № ТП-07, Фидер 10 кВ № 04, 1 Секция шин, ПС "Фаленки -Тяговая" 220/35/27,5/10 кВ</t>
  </si>
  <si>
    <t>14-104-124/18</t>
  </si>
  <si>
    <t>Слободской МУ: ТУ № 16-401-059/18 от 08.05.2018 оп № Фидер 0,4 кВ № 4 (Н.О.), Т-1, ТП-10, 1 Секция шин, ПС "Садовая" 110/35/6 кВ</t>
  </si>
  <si>
    <t>16-401-059/18</t>
  </si>
  <si>
    <t>Демьяновский МУ: ТУ № 14-212-077/18 от 14.06.2018 оп № ТП-12, 4 Секция шин, ПС "Демьяново" 110/35/10-6 кВ</t>
  </si>
  <si>
    <t>14-212-077/18</t>
  </si>
  <si>
    <t>Мурашинский МУ: ТУ № 14-206-282/17 от 19.12.2017 оп № Фидер 0,4 кВ № 1 (Дом Советов), Т-1, ТП-15, Фидер 10 кВ № 05, 1 Секция шин, РП Железнодорожная 1</t>
  </si>
  <si>
    <t>14-206-282/17</t>
  </si>
  <si>
    <t>Свечинский МУ: ТУ № 16-203-275/17 от 05.12.2017 оп № ТП-02, Фидер 10 кВ № 03, 1 Секция шин, ПС "Свеча" 110/10 кВ</t>
  </si>
  <si>
    <t>16-203-275/17</t>
  </si>
  <si>
    <t>Юрьянский МУ: ТУ № 16-207-206/17 от 06.09.2017 оп № Фидер 0,4 кВ № 3 (милиция), Т-1, ТП-20, Фидер 10 кВ № 07, 1 Секция шин, ПС "Юрья" 110/35/10 кВ</t>
  </si>
  <si>
    <t>16-207-206/17</t>
  </si>
  <si>
    <t>Богородский МУ: ТУ № 16-106-229/17 от 31.10.2017 оп № ТП-21, Фидер 10 кВ № 09, 1 Секция шин, ПС "Богородск" 110/35/10 кВ</t>
  </si>
  <si>
    <t>16-106-229/17</t>
  </si>
  <si>
    <t>Лальский МУ: ТУ № 14-210-209/17 от 07.09.2017 оп № Фидер 0,4 кВ № 2 , Т-1, ТП-09, Фидер 10 кВ № 01, 1 Секция шин, ПС "Лальск" 35/10 кВ</t>
  </si>
  <si>
    <t>14-210-209/17</t>
  </si>
  <si>
    <t>Котельничский МУ: ТУ № 16-201-052/18 от 21.05.2018 оп № ТП-65, Фидер 10 кВ № 21, 2 Секция шин, ПС "Котельнич" 220/110/10 кВ</t>
  </si>
  <si>
    <t>16-201-052/18</t>
  </si>
  <si>
    <t>Юрьянский МУ: ТУ № 16-207-267/17 от 20.11.2017 оп № ТП-07, Фидер 10 кВ № 06, 2 Секция шин, ПС "Юрья" 110/35/10 кВ</t>
  </si>
  <si>
    <t>16-207-267/17</t>
  </si>
  <si>
    <t>Белохолуницкий МУ: ТУ № 14-403-031/18 от 27.03.2018 оп № ТП-08, Фидер 10 кВ № 08, 1 Секция шин, ПС "Белая Холуница" 110/35/10 кВ</t>
  </si>
  <si>
    <t>14-403-031/18</t>
  </si>
  <si>
    <t>Советский МПЭС Советск МУ ВЛ-0,4кВ от ГКТП-2 Ф-1,2; от ЗТП-49  Ф-7; от КТП-87 Ф-2</t>
  </si>
  <si>
    <t>Котельнич МПЭС Мураши МУ ВЛ-0,4кВ от ТП-1 Ф-1</t>
  </si>
  <si>
    <t>Котельнич МПЭС Мураши МУ ВЛ-0,4кВ от ТП-1 Ф-2</t>
  </si>
  <si>
    <t>Котельнич МПЭС Котельнич МУ ВЛ-0,4кВ от ТП-17 Ф-1,2</t>
  </si>
  <si>
    <t>Котельнич МПЭС Котельнич МУ ВЛ-0,4кВ от ТП-19 Ф-1,2,3,4,5</t>
  </si>
  <si>
    <t>Котельнич МПЭС Котельнич МУ ВЛ-0,4кВ от ТП-3 Ф-1; от ТП-138 Ф-16</t>
  </si>
  <si>
    <t>Котельнич МПЭС Котельнич МУ ВЛ-0,4кВ от ТП-4 Ф-1,3,5</t>
  </si>
  <si>
    <t>Котельнич МПЭС Котельнич МУ ВЛ-0,4кВ от ТП-6 Ф-1,2,9,11</t>
  </si>
  <si>
    <t>Котельнич МПЭС Юрья МУ  ВЛ-0,4кВ от ТП-7 Ф-8</t>
  </si>
  <si>
    <t>Котельнич МПЭС Котельнич МУ ВЛ-0,4кВ от ТП-97 Ф-10</t>
  </si>
  <si>
    <t>Котельнич МПЭС Котельнич МУ ВЛ-0,4кВ от ТП-97 Ф-7,9</t>
  </si>
  <si>
    <t>Кирово-Чепецкий МУ: ТУ № 11-101-150/16 от 22.07.2016 оп № Т-1, ТП-160, Фидер 6 кВ № 16, 1 Секция шин, ПС "К- Чепецкая" 35/6 кВ</t>
  </si>
  <si>
    <t>11-101-150/16</t>
  </si>
  <si>
    <t>Верхошижемский МУ: ТУ № 11-602-042/18 от 16.04.2018 оп № Фидер 0,4 кВ № 2 , Т-1, ТП-46, Фидер 10 кВ № 06, 2 Секция шин, ПС "Верхошижемье" 110/35/10 кВ</t>
  </si>
  <si>
    <t>11-602-042/18</t>
  </si>
  <si>
    <t>Вятско-Полянский МУ: ТУ № 11-501-119/18 от 30.05.2018 оп №вновь Фидер 0,4 кВ № 2 , Т-1, ТП-74, Фидер 10 кВ № 51, 1 Секция шин, ПС "Тяговая" 110/27,5/1</t>
  </si>
  <si>
    <t>11-501-119/18</t>
  </si>
  <si>
    <t>Малмыжский МУ: ТУ № 11-504-118/18 от 30.05.2018 оп №вновь Фидер 0,4 кВ № 3 (Насосная станция), Т-1, ТП-54, Фидер 10 кВ № 01, 1 Секция шин, ПС "Малмыж"</t>
  </si>
  <si>
    <t>11-504-118/18</t>
  </si>
  <si>
    <t>Слободской МУ: ТУ № 11-401-157/17 от 01.11.2017 оп № ТП-58, Фидер 6 кВ № 12, 2 Секция шин, ПС "Садовая" 110/35/6 кВ</t>
  </si>
  <si>
    <t>11-401-157/17</t>
  </si>
  <si>
    <t>Вятско-Полянский МУ: ТУ № 15-501-179/18 от 17.08.2018 оп № ПС "В-Поляны" 220/110/10 кВ</t>
  </si>
  <si>
    <t>15-501-179/18</t>
  </si>
  <si>
    <t>Слободской МУ: ТУ № 16-401-046/17 от 18.04.2017 оп №24 Фидер 0,4 кВ № 2, Т-1, ТП-124, Фидер 6 кВ № 16, 2 Секция шин, ПС "Слободская" 110/35/6 кВ</t>
  </si>
  <si>
    <t>16-401-046/17</t>
  </si>
  <si>
    <t>Белохолуницкий МУ: ТУ № 16-403-012/17 от 30.01.2017 оп № Фидер 10 кВ № 05, 2 Секция шин, ПС "Белая Холуница" 110/35/10 кВ</t>
  </si>
  <si>
    <t>16-403-012/17</t>
  </si>
  <si>
    <t>Подосиновский МУ: ТУ № 14-211-087/18 от 26.06.2018 оп № ТП-11, Фидер 10 кВ № 09, 2 Секция шин, ПС "Подосиновец" 35/10 кВ</t>
  </si>
  <si>
    <t>14-211-087/18</t>
  </si>
  <si>
    <t>Вахрушевский МУ: ТУ № 16-404-112/18 от 18.07.2018 оп № ТП-22, Фидер 10 кВ № 03, 1 Секция шин, Вахруши ЦРП</t>
  </si>
  <si>
    <t>16-404-112/18</t>
  </si>
  <si>
    <t>Котельничский МУ: ТУ № 15-201-043/17 от 07.03.2017 оп № ТП-26, Фидер 10 кВ № 8, 1 Секция шин, ПС "Котельнич" 220/110/10 кВ</t>
  </si>
  <si>
    <t>15-201-043/17</t>
  </si>
  <si>
    <t>Зуевский МУ: ТУ № 16-102-010/18 от 09.02.2018 оп № ТП-29, Фидер 10 кВ № 24, 2 Секция шин 10 кВ № 2, ПС "Зуевка" 220/35/10 кВ</t>
  </si>
  <si>
    <t>16-102-010/18</t>
  </si>
  <si>
    <t>Оричевский МУ: ТУ № 16-604-090/18 от 29.06.2018 оп № ТП-31, Фидер 10 кВ № 03, 2 Секция шин, ПС "Оричи" 110/35/10 кВ</t>
  </si>
  <si>
    <t>16-604-090/18</t>
  </si>
  <si>
    <t>Орловский МУ: ТУ № 14-205-266/16 от 16.12.2016 оп № ТП-33, Фидер 10 кВ № 06, 1 Секция шин, ПС "Халтурин" 35/10 кВ</t>
  </si>
  <si>
    <t>14-205-266/16</t>
  </si>
  <si>
    <t>Вятско-Полянский МУ: ТУ № 16-501-139/18 от 26.06.2018 оп № ТП-39, Фидер 10 кВ № 10, 2 Секция шин, ПС "В-Поляны" 220/110/10 кВ</t>
  </si>
  <si>
    <t>16-501-139/18</t>
  </si>
  <si>
    <t>Вятско-Полянский МУ: ТУ № 16-501-018/18 от 02.02.2018 оп № ТП-45, Фидер 10 кВ № 06, 1 Секция шин, ПС "Восточная" 110/10 кВ</t>
  </si>
  <si>
    <t>16-501-018/18</t>
  </si>
  <si>
    <t>Уржумский МУ: ТУ № 16-502-038/17 от 23.03.2017 оп № ТП-501, Фидер 10 кВ № 05, 2 Секция шин, ПС "Уржум" 110/35/10 кВ</t>
  </si>
  <si>
    <t>16-502-038/17</t>
  </si>
  <si>
    <t>Яранский МУ: ТУ № 14-605-095/18 от 05.07.2018 оп № ТП-16, Фидер 10 кВ № 06, 1 Секция шин, ПС "Яранск" 110/35/10 кВ</t>
  </si>
  <si>
    <t>14-605-095/18</t>
  </si>
  <si>
    <t>Слободской МУ: ТУ № 14-401-079/17 от 07.06.2017 оп № ТП-61, 1 Секция шин, ПС "Садовая" 110/35/6 кВ</t>
  </si>
  <si>
    <t>14-401-079/17</t>
  </si>
  <si>
    <t>Юрьянский МУ: ТУ № 16-207-215/17 от 18.09.2017 оп № Фидер 0,4 кВ № 6 (Н.О.), Т-1, ТП-08, Фидер 10 кВ № 07, 1 Секция шин, ПС "Юрья" 110/35/10 кВ</t>
  </si>
  <si>
    <t>16-207-215/17</t>
  </si>
  <si>
    <t>Котельнич МПЭС Котельнич МУ ВЛ-0,4кВ от ТП-89 Ф-13</t>
  </si>
  <si>
    <t>Котельнич МПЭС Луза МУ  ВЛ-0,4кВ от КТП-10 Ф-1,2,3,4</t>
  </si>
  <si>
    <t>Советский МПЭС  Яранск МУ ВЛ-0,4кВ от КТП-321 Ф-2</t>
  </si>
  <si>
    <t>Котельнич МПЭС Луза МУ  ВЛ-0,4кВ от КТП-58 (VI) Ф-1,2,3</t>
  </si>
  <si>
    <t>Котельнич МПЭС Котельнич МУ ВЛ-0,4кВ от ТП-110 Ф-1,5,10</t>
  </si>
  <si>
    <t>6-10</t>
  </si>
  <si>
    <t>Лальский МУ: ТУ № 14-210-110/17 от 09.06.2017 оп № Фидер 10 кВ № 01, 1 Секция шин, ПС "Лальск" 35/10 кВ</t>
  </si>
  <si>
    <t>14-210-110/17</t>
  </si>
  <si>
    <t>Уржумский МУ: ТУ № 14-502-229/17 от 07.11.2017 оп № Фидер 10 кВ № 10, 1 Секция шин, ПС "Уржум" 110/35/10 кВ</t>
  </si>
  <si>
    <t>14-502-229/17</t>
  </si>
  <si>
    <t>Мурашинский МУ: ТУ № 14-206-095/18 от 29.06.2018 оп № Фидер 10 кВ № 05, 1 Секция шин, РП Железнодорожная 10 кВ (ст.Мураши)</t>
  </si>
  <si>
    <t>14-206-095/18</t>
  </si>
  <si>
    <t>Подосиновский МУ: ТУ № 25-211-135/17 от 29.06.2017 оп №77 Фидер 10 кВ № 09, 2 Секция шин, ПС "Подосиновец" 35/10 кВ</t>
  </si>
  <si>
    <t>25-211-135/17</t>
  </si>
  <si>
    <t>Лузский МУ: ТУ № 14-209-219/16 от 24.10.2016 оп № ПС "Луза" 110/35/10-6 кВ</t>
  </si>
  <si>
    <t>14-209-219/16</t>
  </si>
  <si>
    <t>Котельнич МПЭС Луза МУ  ВЛ-10кВ Ф-3 от ТП-23 до оп.№50</t>
  </si>
  <si>
    <t>Котельнич МПЭС Луза МУ  ВЛ-10кВ Ф-3 от ТП-24 до ТП-23</t>
  </si>
  <si>
    <t>Кирово-Чепецкий МУ: ТУ № 11-101-148/16 от 21.07.2016 оп № Т-2, ТП-138, Фидер 10 кВ № 14, 2 Секция шин, ПС "Чепца" 110/10 кВ</t>
  </si>
  <si>
    <t>11-101-148/16</t>
  </si>
  <si>
    <t>Вахрушевский МУ: ТУ № 11-404-152/17 от 27.10.2017 оп № Фидер 0,4 кВ № 1 , Т-1, ТП-27, Фидер 10 кВ № 03, 1 Секция шин, Вахруши ЦРП</t>
  </si>
  <si>
    <t>11-404-152/17</t>
  </si>
  <si>
    <t>Вятско-Полянский МУ: ТУ № 11-501-212/17 от 11.10.2017 оп №вновь Фидер 0,4 кВ № 3 , Т-1, ТП-05, Фидер 10 кВ № 05, 2 Секция шин, ПС "В-Поляны" 220/110/1</t>
  </si>
  <si>
    <t>11-501-212/17</t>
  </si>
  <si>
    <t>Омутнинский МУ: ТУ № 16-301-008/17 от 22.02.2017 оп № ТП-35, Фидер 10 кВ № 29, 2 Секция шин, ПС "Омутнинск" 220/110/10 кВ</t>
  </si>
  <si>
    <t>16-301-008/17</t>
  </si>
  <si>
    <t>Советский МУ: ТУ № 15-601-034/18 от 09.04.2018 оп № Фидер 10 кВ № 09, 2 Секция шин, ПС "Советск" 110/35/10 кВ</t>
  </si>
  <si>
    <t>15-601-034/18</t>
  </si>
  <si>
    <t>Кирово-Чепецкий МУ: ТУ № 16-101-136/17 от 02.06.2017 оп № Фидер 6 кВ № 02, 1 Секция шин, ПС "К- Чепецкая" 35/6 кВ</t>
  </si>
  <si>
    <t>16-101-136/17</t>
  </si>
  <si>
    <t>Кирово-Чепецкий МУ: ТУ № 14-101-182/17 от 07.08.2017 оп № Фидер 0,4 кВ № 6 , Т-1, ТП-162 (Т-2 на 722-222), Фидер 10 кВ № 19, 1 Секция шин, ПС "Чепца"</t>
  </si>
  <si>
    <t>14-101-182/17</t>
  </si>
  <si>
    <t>Омутнинский МУ: ТУ № 15-301-031/18 от 19.06.2018 оп № Фидер 10 кВ № 09, 1 Секция шин, ПС "Омутнинск" 220/110/10 кВ</t>
  </si>
  <si>
    <t>15-301-031/18</t>
  </si>
  <si>
    <t>Омутнинский МУ: ТУ № 15-301-030/18 от 19.06.2018 оп № Фидер 10 кВ № 09, 1 Секция шин, ПС "Омутнинск" 220/110/10 кВ</t>
  </si>
  <si>
    <t>15-301-030/18</t>
  </si>
  <si>
    <t>Кирово-Чепецкий МУ: ТУ № 15-101-076/17 от 04.04.2017 оп № Фидер 0,4 кВ № 8 , Т-1, РП-06 (Т-2 на 722-222), Фидер 10 кВ № 19, 1 Секция шин, ПС "Чепца" 1</t>
  </si>
  <si>
    <t>15-101-076/17</t>
  </si>
  <si>
    <t>Вахрушевский МУ: ТУ № 15-404-045/17 от 17.04.2017 оп № ТП-20, Фидер 10 кВ № 05, 1 Секция шин, Вахруши ЦРП</t>
  </si>
  <si>
    <t>15-404-045/17</t>
  </si>
  <si>
    <t>Котельнич МПЭС Мураши МУ КЛ-0,4кВ от КТП-1 Ф-2,3,4</t>
  </si>
  <si>
    <t>Котельнич МПЭС Мураши МУ КЛ-0,4кВ от КТП-1 Ф-5,6,7</t>
  </si>
  <si>
    <t>Котельнич МПЭС Мураши МУ КЛ-0,4кВ от КТП-1 Ф-8,9</t>
  </si>
  <si>
    <t>Котельнич МПЭС Мураши МУ КЛ-0,4кВ от ТП-1 Ф-1 до оп.№1</t>
  </si>
  <si>
    <t>Слободской МУ: ТУ № 16-401-101/18 от 10.07.2018 оп № 2 Секция шин, ПС "Слободская" 110/35/6 кВ</t>
  </si>
  <si>
    <t>16-401-101/18</t>
  </si>
  <si>
    <t>Слободской МУ: ТУ № 16-401-156/17 от 31.10.2017 оп №184 Фидер 6 кВ № 10, 2 Секция шин, ПС "Слободская" 110/35/6 кВ</t>
  </si>
  <si>
    <t>16-401-156/17</t>
  </si>
  <si>
    <t>Кирово-Чепецкий МУ: ТУ № 14-101-075/18 от 29.05.2018 оп № РП-01 (Т-1 на 722-113), Фидер 10 кВ № 14, 2 Секция шин, ПС "Чепца" 110/10 кВ</t>
  </si>
  <si>
    <t>14-101-075/18</t>
  </si>
  <si>
    <t>Зуевский МУ: ТУ № 15-102-008/18 от 01.02.2018 оп № Фидер 10 кВ № 17, 2 Секция шин 10 кВ № 2, ПС "Зуевка" 220/35/10 кВ</t>
  </si>
  <si>
    <t>15-102-008/18</t>
  </si>
  <si>
    <t>Вятско-Полянский МУ: ТУ № 16-501-007/18 от 22.01.2018 оп № Фидер 10 кВ № 06, 1 Секция шин, ПС "В-Поляны" 220/110/10 кВ</t>
  </si>
  <si>
    <t>16-501-007/18</t>
  </si>
  <si>
    <t>Слободской МУ: ТУ № 14-401-067/18 от 18.05.2018 оп № 2 Секция шин, ПС "Слободская" 110/35/6 кВ</t>
  </si>
  <si>
    <t>14-401-067/18</t>
  </si>
  <si>
    <t>Омутнинский МПЭС Омутнинск МУ КЛ-10кВ Ф-27 от ТП-2 до оп.№80</t>
  </si>
  <si>
    <t>Омутнинский МПЭС Омутнинск МУ КЛ-10кВ Ф-29 от ТП-35 до  оп.№137</t>
  </si>
  <si>
    <t>Котельнич МПЭС Мураши МУ КЛ-10кВ Ф-6 от оп.№19 до ТП-1</t>
  </si>
  <si>
    <t>Слободской МУ: ТУ № 11-401-049/16 от 04.05.2016 новая ВЛ-0,4 кВ от новой КТП Ф-10 кВ № 51 ПС "Садовая" 110/10/6 кВ</t>
  </si>
  <si>
    <t>11-401-049/16</t>
  </si>
  <si>
    <t>Вятско-Полянский МУ: ТУ № 16-501-179/17 от 06.09.2017 оп № Фидер 10 кВ № 23, 2 Секция шин, ПС "В-Поляны" 220/110/10 кВ</t>
  </si>
  <si>
    <t>16-501-179/17</t>
  </si>
  <si>
    <t>Слободской МУ: ТУ № 16-401-134/17 от 06.10.2017 оп №3/2 Фидер 0,4 кВ № 1, Т-1, ТП-124, Фидер 6 кВ № 16, 2 Секция шин, ПС "Слободская" 110/35/6 кВ</t>
  </si>
  <si>
    <t>16-401-134/17</t>
  </si>
  <si>
    <t>Котельнич МПЭС Луза МУ  КТП-28 ул.Лесная</t>
  </si>
  <si>
    <t>Кирово-Чепецкий МУ: ТУ № 16-101-107/17 от 04.05.2017 оп № Фидер 10 кВ № 33, 1 Секция шин, ПС "Чепецк" 220/110/10 кВ</t>
  </si>
  <si>
    <t>16-101-107/17</t>
  </si>
  <si>
    <t>1х630 кВА</t>
  </si>
  <si>
    <t>2х400 кВА</t>
  </si>
  <si>
    <t>Котельнич МПЭС Мураши МУ КТП-1 ул.Ленина,11</t>
  </si>
  <si>
    <t>2х630 кВА</t>
  </si>
  <si>
    <t>11-101-129/17</t>
  </si>
  <si>
    <t>Кирово-Чепецкий МУ: ТУ № 11-101-129/17 от 23.05.2017 оп № Фидер 0,4 кВ № 1 (Лобань,насосная №5), Т-1, ТП-121, Фидер 10 кВ № 01, 1 Секция шин, ПС "Че</t>
  </si>
  <si>
    <t>14-101-269/17</t>
  </si>
  <si>
    <t>Кирово-Чепецкий МУ: ТУ № 14-101-269/17 от 14.12.2017 оп №107/20 Фидер 10 кВ № 01, 1 Секция шин, ПС "Чепца" 110/10 кВ</t>
  </si>
  <si>
    <t>13-101-244/17</t>
  </si>
  <si>
    <t>Кирово-Чепецкий МУ: ТУ № 13-101-244/17 от 20.11.2017 оп № Фидер 10 кВ № 01, 1 Секция шин, ПС "Чепца" 110/10 кВ</t>
  </si>
  <si>
    <t>11-101-238/17</t>
  </si>
  <si>
    <t>Кирово-Чепецкий МУ: ТУ № 11-101-238/17 от 15.11.2017 оп №142 Фидер 6 кВ № 10, 2 Секция шин, ПС "К- Чепецкая" 35/6 кВ</t>
  </si>
  <si>
    <t>11-501-116/17</t>
  </si>
  <si>
    <t>Вятско-Полянский МУ: ТУ № 11-501-116/17 от 21.06.2017 оп № Фидер 0,4 кВ № 1 , Т-1, ТП-90, Фидер 10 кВ № 23, 2 Секция шин, ПС "В-Поляны" 220/110/10 кВ</t>
  </si>
  <si>
    <t>25-101-183/17</t>
  </si>
  <si>
    <t>Кирово-Чепецкий МУ: ТУ № 25-101-183/17 от 07.08.2017 оп № Фидер 10 кВ № 33, 1 Секция шин, ПС "Чепецк" 220/110/10 кВ</t>
  </si>
  <si>
    <t>16-101-237/17</t>
  </si>
  <si>
    <t>Кирово-Чепецкий МУ: ТУ № 16-101-237/17 от 14.11.2017 оп № Фидер 0,4 кВ № 2 , Т-1, ТП-225, Фидер 10 кВ № 02, 2 Секция шин, ПС "Чепца" 110/10 кВ</t>
  </si>
  <si>
    <t>11-502-202/17</t>
  </si>
  <si>
    <t>Уржумский МУ: ТУ № 11-502-202/17 от 03.10.2017 оп №24(вновь Фидер 0,4 кВ № 6, Т-1, ТП-507, Фидер 10 кВ № 05, 2 Секция шин, ПС "Уржум" 110/35/10 кВ</t>
  </si>
  <si>
    <t>11-502-042/18</t>
  </si>
  <si>
    <t>Уржумский МУ: ТУ № 11-502-042/18 от 04.03.2018 оп №вновь Фидер 0,4 кВ № 1 , Т-1, ТП-626, Фидер 10 кВ № 06, 1 Секция шин, ПС "Уржум" 110/35/10 кВ</t>
  </si>
  <si>
    <t>11-101-036/18</t>
  </si>
  <si>
    <t>Кирово-Чепецкий МУ: ТУ № 11-101-036/18 от 12.04.2018 оп №12 Фидер 0,4 кВ № 3 , Т-1, ТП-171, Фидер 10 кВ № 33, 1 Секция шин, ПС "Чепецк" 220/110/10 кВ</t>
  </si>
  <si>
    <t>11-101-267/16</t>
  </si>
  <si>
    <t>Кирово-Чепецкий МУ: ТУ № 11-101-267/16 от 22.11.2016 оп № Фидер 10 кВ № 33, 1 Секция шин, ПС "Чепецк" 220/110/10 кВ</t>
  </si>
  <si>
    <t>11-101-123/17</t>
  </si>
  <si>
    <t>Кирово-Чепецкий МУ: ТУ № 11-101-123/17 от 17.05.2017 оп № Т-1, ТП-171, Фидер 10 кВ № 33, 1 Секция шин, ПС "Чепецк" 220/110/10 кВ</t>
  </si>
  <si>
    <t>11-101-085/17</t>
  </si>
  <si>
    <t>Кирово-Чепецкий МУ: ТУ № 11-101-085/17 от 13.04.2017 оп № Т-1, ТП-171, Фидер 10 кВ № 33, 1 Секция шин, ПС "Чепецк" 220/110/10 кВ</t>
  </si>
  <si>
    <t>11-101-028/18</t>
  </si>
  <si>
    <t>Кирово-Чепецкий МУ: ТУ № 11-101-028/18 от 02.04.2018 оп № Фидер 0,4 кВ № 2 , Т-1, ТП-171, Фидер 10 кВ № 33, 1 Секция шин, ПС "Чепецк" 220/110/10 кВ</t>
  </si>
  <si>
    <t>11-101-264/16</t>
  </si>
  <si>
    <t>Кирово-Чепецкий МУ: ТУ № 11-101-264/16 от 11.11.2016 оп №5/8/5 Фидер 0,4 кВ № 2 , Т-1, ТП-219, Фидер 10 кВ № 02, 2 Секция шин, ПС "Чепца" 110/10 кВ</t>
  </si>
  <si>
    <t>11-101-261/17</t>
  </si>
  <si>
    <t>Кирово-Чепецкий МУ: ТУ № 11-101-261/17 от 07.12.2017 оп № Фидер 0,4 кВ № 2 (Векшино), Т-1, ТП-121, Фидер 10 кВ № 01, 1 Секция шин, ПС "Чепца" 110/10 к</t>
  </si>
  <si>
    <t>11-101-205/17</t>
  </si>
  <si>
    <t>Кирово-Чепецкий МУ: ТУ № 11-101-205/17 от 07.09.2017 оп №13/1 Фидер 0,4 кВ № 3 , Т-1, ТП-124, Фидер 10 кВ № 01, 1 Секция шин, ПС "Чепца" 110/10 кВ</t>
  </si>
  <si>
    <t>11-101-122/16</t>
  </si>
  <si>
    <t>Кирово-Чепецкий МУ: ТУ № 11-101-122/16 от 22.06.2016 оп № Фидер 0,4 кВ № 1 (Северюхи,насосная №5), Т-1, ТП-121, Фидер 10 кВ № 01, 1 Секция шин, ПС "Че</t>
  </si>
  <si>
    <t>11-404-165/17</t>
  </si>
  <si>
    <t>Вахрушевский МУ: ТУ № 11-404-165/17 от 09.11.2017 оп №33 Фидер 0,4 кВ № 8, Т-1, ТП-11, Фидер 10 кВ № 03, 1 Секция шин, Вахруши ЦРП</t>
  </si>
  <si>
    <t>11-205-123/17</t>
  </si>
  <si>
    <t>Орловский МУ: ТУ № 11-205-123/17 от 19.06.2017 оп № Фидер 0,4 кВ № 4 , Т-1, ТП-19, Фидер 10 кВ № 03, 1 Секция шин, ПС "Халтурин" 35/10 кВ</t>
  </si>
  <si>
    <t>11-101-203/17</t>
  </si>
  <si>
    <t>Кирово-Чепецкий МУ: ТУ № 11-101-203/17 от 05.09.2017 оп № Фидер 0,4 кВ № 1 (д. Б.Чежеги), Т-1, ТП-1008, Фидер 10 кВ № 110, 1 Секция шин, ПС "Просница"</t>
  </si>
  <si>
    <t>11-101-081/18</t>
  </si>
  <si>
    <t>Кирово-Чепецкий МУ: ТУ № 11-101-081/18 от 30.05.2018 оп №19/1 Фидер 0,4 кВ № 9 , Т-1, ТП-95, 1 Секция шин, ПС "К- Чепецкая" 35/6 кВ</t>
  </si>
  <si>
    <t>11-101-233/17</t>
  </si>
  <si>
    <t>Кирово-Чепецкий МУ: ТУ № 11-101-233/17 от 02.11.2017 оп № Фидер 10 кВ № 02, 2 Секция шин, ПС "Чепца" 110/10 кВ</t>
  </si>
  <si>
    <t>11-205-072/18</t>
  </si>
  <si>
    <t>Орловский МУ: ТУ № 11-205-072/18 от 08.06.2018 оп № Фидер 0,4 кВ № 1 , Т-1, ТП-58, Фидер 10 кВ № 05, 2 Секция шин, ПС "Халтурин" 35/10 кВ</t>
  </si>
  <si>
    <t>11-101-004/16</t>
  </si>
  <si>
    <t>Кирово-Чепецкий МУ: ТУ № 11-101-004/16 от 15.01.2016 оп № Фидер 10 кВ № 01, 1 Секция шин, ПС "Чепца" 110/10 кВ</t>
  </si>
  <si>
    <t>11-101-239/17</t>
  </si>
  <si>
    <t>Кирово-Чепецкий МУ: ТУ № 11-101-239/17 от 16.11.2017 оп № Фидер 0,4 кВ № 5 , Т-1, ТП-226, Фидер 10 кВ № 02, 2 Секция шин, ПС "Чепца" 110/10 кВ</t>
  </si>
  <si>
    <t>11-101-029/18</t>
  </si>
  <si>
    <t>Кирово-Чепецкий МУ: ТУ № 11-101-029/18 от 04.04.2018 оп № Фидер 10 кВ № 02, 2 Секция шин, ПС "Чепца" 110/10 кВ</t>
  </si>
  <si>
    <t>11-101М-179/15</t>
  </si>
  <si>
    <t>Кирово-Чепецкий МУ: ТУ № 11-101М-179/15 от 29.06.2016 оп № Фидер 0,4 кВ № 3 (), Т-1, ТП-225, Фидер 10 кВ № 02, 2 Секция шин, ПС "Чепца" 110/10 кВ</t>
  </si>
  <si>
    <t>11-101-088/17</t>
  </si>
  <si>
    <t>Кирово-Чепецкий МУ: ТУ № 11-101-088/17 от 18.04.2017 оп №6/2/1 Фидер 0,4 кВ № 2 , Т-1, ТП-225, Фидер 10 кВ № 02, 2 Секция шин, ПС "Чепца" 110/10 кВ</t>
  </si>
  <si>
    <t>11-101-026/16</t>
  </si>
  <si>
    <t>Кирово-Чепецкий МУ: ТУ № 11-101-026/16 от 28.01.2016 оп №7/27 Фидер 0,4 кВ № 2 (д.лимоновцы), Т-1, ТП-123, Фидер 10 кВ № 01, 1 Секция шин, ПС "Чепца"</t>
  </si>
  <si>
    <t>11-508-165/18</t>
  </si>
  <si>
    <t>Медведский МУ: ТУ № 11-508-165/18 от 01.08.2018 оп №вновь Фидер 0,4 кВ № 3 , Т-1, ТП-08, Фидер 10 кВ № 03, 1 Секция шин, ПС "Медведок" 35/10 кВ</t>
  </si>
  <si>
    <t>11-508-001/17</t>
  </si>
  <si>
    <t>Медведский МУ: ТУ № 11-508-001/17 от 10.01.2017 оп №вновь Фидер 0,4 кВ № 1 (Ул.Герцена 106,108,110, 112,114,116,118,91. ул.Юбилейная 2,2а,4,6,8,10 12,</t>
  </si>
  <si>
    <t>(Для территорий не относящихся к городским населенным пунктам)</t>
  </si>
  <si>
    <t>Котельнич МПЭС Луза МУ  ВЛ-0,4кВ от КТП-13 Ф-1</t>
  </si>
  <si>
    <t>Котельнич МПЭС Луза МУ  ВЛ-0,4кВ от КТП-13 Ф-2</t>
  </si>
  <si>
    <t>Котельнич МПЭС Луза МУ  ВЛ-0,4кВ от КТП-13 Ф-3</t>
  </si>
  <si>
    <t>Котельнич МПЭС Луза МУ  ВЛ-0,4кВ от КТП-13 Ф-4; от ТП-22 Ф-3</t>
  </si>
  <si>
    <t>К-Чепецк МПЭС Кумены МУ  ВЛ-0,4кВ от ТП-26 Ф-6</t>
  </si>
  <si>
    <t>К-Чепецк МПЭС Афанасьево МУ  ВЛ-0,4кВ от ТП-5 Ф-8</t>
  </si>
  <si>
    <t>В-Поляны МПЭС  Кильмезь МУ  ВЛ-0,4кВ от ТП-514 Ф-1,2,3,4,7; от КТП-32 Ф-1,2 ; от КТП-840 Ф-1,1</t>
  </si>
  <si>
    <t>В-Поляны МПЭС  Кильмезь МУ  ВЛ-0,4кВ от КТП-1047 Ф-1,2,3,3</t>
  </si>
  <si>
    <t>Котельнич МПЭС Луза МУ  ВЛ-0,4кВ от КТП-51 Ф-1,1</t>
  </si>
  <si>
    <t>Котельнич МПЭС Луза МУ  ВЛ-0,4кВ от КТП-59 (V) Ф-1,2,2</t>
  </si>
  <si>
    <t>Котельнич МПЭС Луза МУ  ВЛ-0,4кВ от КТП-60 (VIII) Ф-1,2,2</t>
  </si>
  <si>
    <t>В-Поляны МПЭС  Малмыж МУ  ВЛ-10кВ Ф-10 ПС "Малмыж" от оп.№86 до оп.№86/19; от оп.№50 до КТП-1046</t>
  </si>
  <si>
    <t>Котельнич МПЭС Луза МУ  ВЛ-10кВ Ф-3 от ПС "Луза" до ТП-24; от оп.№66 до КТП-55; от оп.№34 до ТП-22; Ф-27 от оп.№44 до КТП-22</t>
  </si>
  <si>
    <t>В-Поляны МПЭС  Кильмезь МУ  ВЛ-10кВ Ф-8 ПС "Кильмезь"от оп.№1 до оп.№79; от оп.№50 до оп.№50/9 на КТП-838; от оп.№77 до оп.№77/0</t>
  </si>
  <si>
    <t>К-Чепецк МПЭС д.Каркино ВЛ-6кВ Ф-10 от ТП-75 до оп.№ 71</t>
  </si>
  <si>
    <t>Котельнич МПЭС Луза МУ  ВЛ-6кВ Ф-5А ПС "Луза"от оп.№8 до оп.№14</t>
  </si>
  <si>
    <t>В-Поляны МПЭС  Малмыж МУ  КЛ-0,4кВ от КТП-1047 Ф-1,2,3,3</t>
  </si>
  <si>
    <t>Котельнич МПЭС Луза МУ  КЛ-10кВ Ф-27 от ТП-31 до оп.№32</t>
  </si>
  <si>
    <t>Котельнич МПЭС Луза МУ  КЛ-10кВ Ф-27 от ТП-31 до оп.№34/1</t>
  </si>
  <si>
    <t>Котельнич МПЭС Луза МУ  КЛ-10кВ Ф-3 от КТП-13 до оп.№46</t>
  </si>
  <si>
    <t>Котельнич МПЭС Луза МУ  КЛ-10кВ Ф-3 от КТП-13 до ТП-12</t>
  </si>
  <si>
    <t>Котельнич МПЭС Луза МУ  КЛ-10кВ Ф-3 от ТП-12 до оп.№45/1</t>
  </si>
  <si>
    <t>Котельнич МПЭС Луза МУ  КЛ-10кВ Ф-3 от ТП-31 до оп.№ 43/1</t>
  </si>
  <si>
    <t>Котельнич МПЭС Луза МУ  КЛ-10кВ Ф-3 от ТП-31 до оп.№25</t>
  </si>
  <si>
    <t>Котельнич МПЭС Луза МУ  КЛ-6кВ Ф-5А ПС "Луза"от оп.№15 до оп.№15</t>
  </si>
  <si>
    <t>Котельнич МПЭС Луза МУ  ТП-31 Т-2</t>
  </si>
  <si>
    <t>10 кВ</t>
  </si>
  <si>
    <t>Расчет</t>
  </si>
  <si>
    <t>фактических расходов на выполнение мероприятий</t>
  </si>
  <si>
    <t>по технологическому присоединению, предусмотренных</t>
  </si>
  <si>
    <t xml:space="preserve">подпунктами "а" и "в" пункта 16 Методических указаний, по определению размера                     </t>
  </si>
  <si>
    <t xml:space="preserve"> платы за технологическое присоединение к электрическим сетям, </t>
  </si>
  <si>
    <t>утвержденных приказом ФАС России от 29 августа 2017 года № 1135/17</t>
  </si>
  <si>
    <t>ОАО "КОММУНЭНЕРГО"</t>
  </si>
  <si>
    <t>руб.</t>
  </si>
  <si>
    <t>Показатели</t>
  </si>
  <si>
    <t>2018 год</t>
  </si>
  <si>
    <t>Подготовка и выдача сетевой организацией технических условий Заявителю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</si>
  <si>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</si>
  <si>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</si>
  <si>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</si>
  <si>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</si>
  <si>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</si>
  <si>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</si>
  <si>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</si>
  <si>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</si>
  <si>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</si>
  <si>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</si>
  <si>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</si>
  <si>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</si>
  <si>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</si>
  <si>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</si>
  <si>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</si>
  <si>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</si>
  <si>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</si>
  <si>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</si>
  <si>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</si>
  <si>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</si>
  <si>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</si>
  <si>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</si>
  <si>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</si>
  <si>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</si>
  <si>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</si>
  <si>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</si>
  <si>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</si>
  <si>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</si>
  <si>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</si>
  <si>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</si>
  <si>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</si>
  <si>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</si>
  <si>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</si>
  <si>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</si>
  <si>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</si>
  <si>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</si>
  <si>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</si>
  <si>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С.Г. Демакова</t>
  </si>
  <si>
    <t>2019 год</t>
  </si>
  <si>
    <t>Приложение №2</t>
  </si>
  <si>
    <t>Расходы</t>
  </si>
  <si>
    <t>на выполнение мероприятий по технологическому</t>
  </si>
  <si>
    <t>присоединению, предусмотренным подпунктами "а" и "в"</t>
  </si>
  <si>
    <t xml:space="preserve">пункта 16 Методических указаний по определению размера                                                        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</si>
  <si>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</si>
  <si>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2"/>
        <color indexed="8"/>
        <rFont val="Times New Roman"/>
        <family val="1"/>
        <charset val="204"/>
      </rPr>
      <t>1</t>
    </r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</si>
  <si>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</si>
  <si>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</si>
  <si>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</si>
  <si>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Расходы на одно присоединение (руб. на одно ТП)</t>
  </si>
  <si>
    <t>Строительство кабельных линий электропередачи:</t>
  </si>
  <si>
    <t>Строительство воздушных линий электропередачи:</t>
  </si>
  <si>
    <t>Приложение № 2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</si>
  <si>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</si>
  <si>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</si>
  <si>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И Н Ф О Р М А Ц И Я</t>
  </si>
  <si>
    <t>Строительство пунктов секционирования (распределенных пунктов)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</si>
  <si>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</si>
  <si>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</si>
  <si>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3</t>
  </si>
  <si>
    <t>1 - 20 кВ</t>
  </si>
  <si>
    <t>35 кВ</t>
  </si>
  <si>
    <t>Протяженность (для линий электропередачи), метров/Количество пунктов секционирования, штук/Количество точек учета, штук</t>
  </si>
  <si>
    <t xml:space="preserve">1.j.k.l.m.n
</t>
  </si>
  <si>
    <t xml:space="preserve">1.2.k.l.m.n.o
</t>
  </si>
  <si>
    <t xml:space="preserve">Количество цепей (одноцепная (n = 1), двухцепная (n = 2)
</t>
  </si>
  <si>
    <t xml:space="preserve">на металлических опорах, за исключением многогранных (o = 1), на многогранных опорах (o = 2)
</t>
  </si>
  <si>
    <t xml:space="preserve">2.j.k.l.m.n
</t>
  </si>
  <si>
    <t xml:space="preserve"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
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</si>
  <si>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</t>
  </si>
  <si>
    <t xml:space="preserve">3.4.k.l
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</si>
  <si>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</si>
  <si>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4.j.k.l.m</t>
  </si>
  <si>
    <t xml:space="preserve">Столбового/мачтового типа (m = 1), шкафного или киоскового типа (m = 2), блочного типа (m = 3)
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</si>
  <si>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свыше 3150 кВА (l = 11)</t>
  </si>
  <si>
    <t>6.j.k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</si>
  <si>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</si>
  <si>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Воздушная линия на деревянных опорах с изолированным алюминиевым проводом сечением до 50 квадратных мм включительно одноцепная</t>
  </si>
  <si>
    <t>Воздушная линия на деревянных опорах с изолированным алюминиевым проводом сечением от 50 до 100 квадратных мм включительно одноцепная</t>
  </si>
  <si>
    <t>Воздушная линия на деревянных опорах с изолированным алюминиевым проводом сечением от 100 до 200 квадратных мм включительно одноцепная</t>
  </si>
  <si>
    <t>Воздушная линия на деревянных опорах с неизолированным алюминиевым проводом сечением до 50 квадратных мм включительно одноцепная</t>
  </si>
  <si>
    <t>Воздушная линия на железобетонных опорах с изолированным алюминиевым проводом сечением до 50 квадратных мм включительно одноцепная</t>
  </si>
  <si>
    <t>Воздушная линия на железобетонных опорах с изолированным алюминиевым проводом сечением от 50 до 100 квадратных мм включительно одноцепная</t>
  </si>
  <si>
    <t>Воздушная линия на железобетонных опорах с изолированным алюминиевым проводом сечением от 100 до 200 квадратных мм включительно одноцепная</t>
  </si>
  <si>
    <t>Воздушная линия на деревянных опорах с неизолированным сталеалюминиевым проводом сечением до 50 квадратных мм включительно одноцепная</t>
  </si>
  <si>
    <t>1.1.1.4.1.1</t>
  </si>
  <si>
    <t>1.1.1.4.2.1</t>
  </si>
  <si>
    <t>1.1.1.4.3.1</t>
  </si>
  <si>
    <t>1.1.2.4.1.1</t>
  </si>
  <si>
    <t>1.3.1.4.1.1</t>
  </si>
  <si>
    <t>1.3.1.4.2.1</t>
  </si>
  <si>
    <t>1.3.1.4.3.1</t>
  </si>
  <si>
    <t>1.j.k.l.m.n</t>
  </si>
  <si>
    <t>1.2.k.l.m.n.o</t>
  </si>
  <si>
    <t>на металлических опорах, за исключением многогранных (o = 1), на многогранных опорах (o = 2)</t>
  </si>
  <si>
    <t>Количество цепей (одноцепная (n = 1), двухцепная (n = 2)</t>
  </si>
  <si>
    <t>3.4.4.1</t>
  </si>
  <si>
    <t>Распределительный пункт с номинальным током от 500 А до 1000 А включительно до 5 ячеек включительно</t>
  </si>
  <si>
    <t>4.2.1.1.1</t>
  </si>
  <si>
    <t>Трансформаторная подстанция 10/0,4 кВ однотрансформаторная мощностью до 25 кВА включительно столбового/мачтового типа</t>
  </si>
  <si>
    <t>Трансформаторная подстанция 6/0,4 кВ однотрансформаторная мощностью от 25 до 100 кВА включительно столбового/мачтового типа</t>
  </si>
  <si>
    <t>4.1.1.2.1</t>
  </si>
  <si>
    <t>Трансформаторная подстанция 10/0,4 кВ однотрансформаторная мощностью от 25 до 100 кВА включительно столбового/мачтового типа</t>
  </si>
  <si>
    <t>4.2.1.2.1</t>
  </si>
  <si>
    <t>Трансформаторная подстанция 10/0,4 кВ однотрансформаторная мощностью от 25 до 100 кВА включительно шкафного или киоскового типа</t>
  </si>
  <si>
    <t>4.2.1.2.2</t>
  </si>
  <si>
    <t>4.2.1.3.2</t>
  </si>
  <si>
    <t>4.2.1.3.1</t>
  </si>
  <si>
    <t>Трансформаторная подстанция 10/0,4 кВ однотрансформаторная мощностью от 100 до 250 кВА включительно столбового/мачтового типа</t>
  </si>
  <si>
    <t>Трансформаторная подстанция 10/0,4 кВ однотрансформаторная мощностью от 100 до 250 кВА включительно шкафного или киоскового типа</t>
  </si>
  <si>
    <t>4.1.1.4.2</t>
  </si>
  <si>
    <t>4.2.1.4.2</t>
  </si>
  <si>
    <t>4.2.2.4.2</t>
  </si>
  <si>
    <t>4.2.2.5.2</t>
  </si>
  <si>
    <t>Трансформаторная подстанция 6/0,4 кВ однотрансформаторная мощностью от 250 до 400 кВА включительно шкафного или киоскового типа</t>
  </si>
  <si>
    <t>Трансформаторная подстанция 10/0,4 кВ однотрансформаторная мощностью от 250 до 400 кВА включительно шкафного или киоскового типа</t>
  </si>
  <si>
    <t>Трансформаторная подстанция 10/0,4 кВ двухтрансформаторная и более мощностью от 250 до 400 кВА включительно шкафного или киоскового типа</t>
  </si>
  <si>
    <t>4.1.1.3.2</t>
  </si>
  <si>
    <t>Трансформаторная подстанция 6/0,4 кВ однотрансформаторная мощностью от 100 до 250 кВА включительно шкафного или киоскового типа</t>
  </si>
  <si>
    <t>4.1.1.2.2</t>
  </si>
  <si>
    <t>Трансформаторная подстанция 6/0,4 кВ однотрансформаторная мощностью от 25 до 100 кВА включительно шкафного или киоскового типа</t>
  </si>
  <si>
    <t>Трансформаторная подстанция 10/0,4 кВ двухтрансформаторная и более мощностью свыше 1000 кВА шкафного или киоскового типа</t>
  </si>
  <si>
    <t>Трансформаторная подстанция 10/0,4 кВ однотрансформаторная мощностью от 400 до 1000 кВА включительно шкафного или киоскового типа</t>
  </si>
  <si>
    <t>Трансформаторная подстанция 10/0,4 кВ двухтрансформаторная и более мощностью от 400 до 1000 кВА включительно шкафного или киоскового типа</t>
  </si>
  <si>
    <t>4.2.1.5.2</t>
  </si>
  <si>
    <t>4.2.2.6.2</t>
  </si>
  <si>
    <t>4.2.1.1.2</t>
  </si>
  <si>
    <t>Трансформаторная подстанция 10/0,4 кВ однотрансформаторная мощностью до 25 кВА включительно шкафного или киоскового типа</t>
  </si>
  <si>
    <t>Кабельная линия в блоках многожильная с бумажной изоляцией сечением до 50 квадратных мм включительно один кабель</t>
  </si>
  <si>
    <t>Кабельная линия в блоках многожильная с резиновой и пластмассовой изоляцией сечением до 50 квадратных мм включительно один кабель</t>
  </si>
  <si>
    <t>Кабельная линия в блоках многожильная с резиновой и пластмассовой изоляцией сечением от 50 до 100 квадратных мм включительно один кабель</t>
  </si>
  <si>
    <t>Кабельная линия в блоках многожильная с резиновой и пластмассовой изоляцией сечением от 100 до 200 квадратных мм включительно один кабель</t>
  </si>
  <si>
    <t>Кабельная линия в траншее многожильная с резиновой и пластмассовой изоляцией сечением до 50 квадратных мм включительно один кабель</t>
  </si>
  <si>
    <t>Кабельная линия в траншее многожильная с резиновой и пластмассовой изоляцией сечением от 50 до 100 квадратных мм включительно один кабель</t>
  </si>
  <si>
    <t>Кабельная линия горизонтальное наклонное бурение многожильная с резиновой и пластмассовой изоляцией сечением до 50 квадратных мм включительно один кабель</t>
  </si>
  <si>
    <t>Кабельная линия горизонтальное наклонное бурение многожильная с резиновой и пластмассовой изоляцией сечением от 50 до 100 квадратных мм включительно один кабель</t>
  </si>
  <si>
    <t>Кабельная линия горизонтальное наклонное бурение многожильная с резиновой и пластмассовой изоляцией сечением от 100 до 200 квадратных мм включительно один кабель</t>
  </si>
  <si>
    <t>Кабельная линия в блоках многожильная с бумажной изоляцией сечением от 50 до 100 квадратных мм включительно один кабель</t>
  </si>
  <si>
    <t>Кабельная линия в канале многожильная с бумажной изоляцией сечением до 50 квадратных мм включительно один кабель</t>
  </si>
  <si>
    <t>Кабельная линия в траншее многожильная с бумажной изоляцией сечением от 50 до 100 квадратных мм включительно один кабель</t>
  </si>
  <si>
    <t>Кабельная линия в канале многожильная с бумажной изоляцией сечением от 100 до 200 квадратных мм включительно один кабель</t>
  </si>
  <si>
    <t>Кабельная линия в траншее многожильная с бумажной изоляцией сечением от 100 до 200 квадратных мм включительно один кабель</t>
  </si>
  <si>
    <t>Кабельная линия в траншее многожильная с бумажной изоляцией сечением от 200 до 250 квадратных мм включительно один кабель</t>
  </si>
  <si>
    <t>Кабельная линия горизонтальное наклонное бурение многожильная с бумажной изоляцией сечением от 50 до 100 квадратных мм включительно один кабель</t>
  </si>
  <si>
    <t>Воздушная линия на деревянных опорах с изолированным сталеалюминиевым проводом сечением до 50 квадратных мм включительно одноцепная</t>
  </si>
  <si>
    <t>Воздушная линия на железобетонных опорах с изолированным сталеалюминиевым проводом сечением до 50 квадратных мм включительно одноцепная</t>
  </si>
  <si>
    <t>Воздушная линия на деревянных опорах с изолированным сталеалюминиевым проводом сечением от 50 до 100 квадратных мм включительно одноцепная</t>
  </si>
  <si>
    <t>Воздушная линия на железобетонных опорах с неизолированным алюминиевым проводом сечением до 50 квадратных мм включительно одноцепная</t>
  </si>
  <si>
    <t>Воздушная линия на железобетонных опорах с неизолированным сталеалюминиевым проводом сечением до 50 квадратных мм включительно одноцепная</t>
  </si>
  <si>
    <t>Воздушная линия на железобетонных опорах с изолированным сталеалюминиевым проводом сечением от 50 до 100 квадратных мм включительно одноцепная</t>
  </si>
  <si>
    <t>Кабельная линия в траншее многожильная с бумажной изоляцией сечением до 50 квадратных мм включительно один кабель</t>
  </si>
  <si>
    <t>Кабельная линия в траншее многожильная с резиновой и пластмассовой изоляцией сечением от 100 до 200 квадратных мм включительно один кабель</t>
  </si>
  <si>
    <t>Кабельная линия горизонтальное наклонное бурение многожильная с бумажной изоляцией сечением от 100 до 200 квадратных мм включительно один кабель</t>
  </si>
  <si>
    <t>Кабельная линия горизонтальное наклонное бурение многожильная с бумажной изоляцией сечением от 200 до 250 квадратных мм включительно один кабель</t>
  </si>
  <si>
    <t>Кабельная линия в блоках многожильная с бумажной изоляцией сечением от 100 до 200 квадратных мм включительно один кабель</t>
  </si>
  <si>
    <t>Кабельная линия горизонтальное наклонное бурение многожильная с бумажной изоляцией сечением до 50 квадратных мм включительно один кабель</t>
  </si>
  <si>
    <t>1.1.1.3.1.1</t>
  </si>
  <si>
    <t>1.1.2.3.1.1</t>
  </si>
  <si>
    <t>1.3.1.3.1.1</t>
  </si>
  <si>
    <t>1.1.1.3.2.1</t>
  </si>
  <si>
    <t>1.3.2.4.1.1</t>
  </si>
  <si>
    <t>1.3.4.3.1.1</t>
  </si>
  <si>
    <t>1.3.1.3.2.1</t>
  </si>
  <si>
    <t>2.1.2.1.1.1</t>
  </si>
  <si>
    <t>2.1.2.2.1.1</t>
  </si>
  <si>
    <t>2.1.2.1.2.1</t>
  </si>
  <si>
    <t>2.2.2.1.2.1</t>
  </si>
  <si>
    <t>2.1.2.1.3.1</t>
  </si>
  <si>
    <t>2.1.2.2.4.1</t>
  </si>
  <si>
    <t>2.6.2.1.1.1</t>
  </si>
  <si>
    <t>2.6.2.1.2.1</t>
  </si>
  <si>
    <t>2.6.2.1.3.1</t>
  </si>
  <si>
    <t>2.6.2.2.3.1</t>
  </si>
  <si>
    <t>2.6.2.2.4.1</t>
  </si>
  <si>
    <t>2.1.2.2.2.1</t>
  </si>
  <si>
    <t>2.1.2.2.3.1</t>
  </si>
  <si>
    <t>2.2.2.2.3.1</t>
  </si>
  <si>
    <t>2.6.2.2.1.1</t>
  </si>
  <si>
    <t>2.6.2.2.2.1</t>
  </si>
  <si>
    <t>2.2.2.2.1.1</t>
  </si>
  <si>
    <t>2.2.2.1.1.1</t>
  </si>
  <si>
    <t>2.2.2.1.3.1</t>
  </si>
  <si>
    <t>2.3.2.2.1.1</t>
  </si>
  <si>
    <t>2.3.2.2.3.1</t>
  </si>
  <si>
    <t>2.2.2.2.2.1</t>
  </si>
  <si>
    <t>Фалёнский МУ: ТУ № 15-104-033/19 от 06.03.2019 оп № Фидер 10 кВ № 01, 1 Секция шин, ПС "Фаленки -Тяговая" 220/35/27,5/10 кВ</t>
  </si>
  <si>
    <t>15-104-033/19</t>
  </si>
  <si>
    <t>Мурашинский МУ: ТУ № 15-206-016/19 от 26.02.2019 оп № Фидер 10 кВ № 06, 2 Секция шин, РП Железнодорожная 10 кВ (ст.Мураши)</t>
  </si>
  <si>
    <t>15-206-016/19</t>
  </si>
  <si>
    <t>Советский МУ: ТУ № 14-601-064/20/Б от 14.04.2020 оп № Фидер 10 кВ № 10, 2 Секция шин, ПС "Советск" 110/35/10 кВ</t>
  </si>
  <si>
    <t>14-601-064/20/Б</t>
  </si>
  <si>
    <t>Слободской МУ: ТУ № 16-401-148/19/Б от 09.10.2019 оп № 1 Секция шин, ПС "Садовая" 110/35/6 кВ</t>
  </si>
  <si>
    <t>16-401-148/19/Б</t>
  </si>
  <si>
    <t>Демьяновский МУ: ТУ № 14-212-211/18 от 19.11.2018 оп № 3 Секция шин, ПС "Демьяново" 110/35/10-6 кВ</t>
  </si>
  <si>
    <t>14-212-211/18</t>
  </si>
  <si>
    <t>Фалёнский МУ: ТУ № 14-104-131/19/Б от 04.07.2019 оп № ТП-07, Фидер 10 кВ № 04, 1 Секция шин, ПС "Фаленки -Тяговая" 220/35/27,5/10 кВ</t>
  </si>
  <si>
    <t>14-104-131/19/Б</t>
  </si>
  <si>
    <t>Слободской МУ: ТУ № 11-401-001/19 от 10.01.2019 оп №9-6 Фидер 0,4 кВ № 2 (Крестьянская), Т-1, ТП-66, 2 Секция шин, ПС "Садовая" 110/35/6 кВ</t>
  </si>
  <si>
    <t>11-401-001/19</t>
  </si>
  <si>
    <t>Афанасьевский МУ: ТУ № 11-302-058/19/А от 11.10.2019 оп № Фидер 0,4 кВ № 4 , Т-1, ТП-18, Фидер 10 кВ № 03, 1 Секция шин, ПС "Афанасьево" 110/35/10 кВ</t>
  </si>
  <si>
    <t>11-302-058/19/А</t>
  </si>
  <si>
    <t>Омутнинский МУ: ТУ № 11-301-025/19/А от 29.05.2019 оп №51 Фидер 0,4 кВ № 2 , Т-1, ТП-105, Фидер 10 кВ № 27, 2 Секция шин, ПС "Омутнинск" 220/110/10 кВ</t>
  </si>
  <si>
    <t>11-301-025/19/А</t>
  </si>
  <si>
    <t>Советский МУ: ТУ № 11-601-150/19/А от 09.09.2019 оп №18/3/17/1 Фидер 0,4 кВ № 4 , Т-1, ТП-100, Фидер 10 кВ № 06, 1 Секция шин, ПС "Советск" 110/35/10</t>
  </si>
  <si>
    <t>11-601-150/19/А</t>
  </si>
  <si>
    <t>Юрьянский МУ: ТУ № 11-207-225/19/А от 09.12.2019 оп №46 Фидер 0,4 кВ № 1, Т-1, ТП-18, Фидер 10 кВ № 07, 1 Секция шин, ПС "Юрья" 110/35/10 кВ</t>
  </si>
  <si>
    <t>11-207-225/19/А</t>
  </si>
  <si>
    <t>Подосиновский МУ: ТУ № 11-211-069/20/А от 21.05.2020 оп №4 Фидер 0,4 кВ № 2 , Т-1, ТП-23, Фидер 10 кВ № 09, 2 Секция шин, ПС "Подосиновец" 35/10 кВ</t>
  </si>
  <si>
    <t>11-211-069/20/А</t>
  </si>
  <si>
    <t>Нолинский МУ: ТУ № 14-505-064/20/Б от 01.06.2020 оп № ТП-31, Фидер 10 кВ № 08 (РРС), 1 Секция шин, ПС "Нолинск" 110/35/10 кВ</t>
  </si>
  <si>
    <t>14-505-064/20/Б</t>
  </si>
  <si>
    <t>Малмыжский МУ: ТУ № 14-504-018/20/Б от 10.02.2020 оп № Т-1, ТП-36, Фидер 10 кВ № 05, 1 Секция шин, ПС "Малмыж" 110/35/10 кВ</t>
  </si>
  <si>
    <t>14-504-018/20/Б</t>
  </si>
  <si>
    <t>Советский МУ: ТУ № 11-601-144/19/А от 05.09.2019 оп №67/6 Фидер 0,4 кВ № 2 (частный сектор), Т-1, ТП-29, Фидер 10 кВ № 08, 1 Секция шин, ПС "Советск"</t>
  </si>
  <si>
    <t>11-601-144/19/А</t>
  </si>
  <si>
    <t>Белохолуницкий МУ: ТУ № 11-403-156/19/А от 23.10.2019 оп №3 Фидер 0,4 кВ № 3 , Т-1, ТП-17, Фидер 10 кВ № 08, 1 Секция шин, ПС "Белая Холуница" 110/35/</t>
  </si>
  <si>
    <t>11-403-156/19/А</t>
  </si>
  <si>
    <t>Советский МУ: ТУ № 11-601-211/19/А от 11.12.2019 оп № 13/1 Фидер 0,4 кВ № 2 (ООО Вернисаж, Парикмахерская, кафе -бар "Золотая река",мастерские школы №</t>
  </si>
  <si>
    <t>11-601-211/19/А</t>
  </si>
  <si>
    <t>Слободской МУ: ТУ № 11-401-040/20/А от 20.05.2020 оп № Фидер 0,4 кВ № 2 (Город), Т-1, ТП-49, 1 Секция шин, ПС "Садовая" 110/35/6 кВ</t>
  </si>
  <si>
    <t>11-401-040/20/А</t>
  </si>
  <si>
    <t>Юрьянский МУ: ТУ № 14-207-024/20/Б от 03.03.2020 оп №6 Фидер 0,4 кВ № 3 (Мебельная фабрика), Т-1, ТП-05, Фидер 10 кВ № 06, 2 Секция шин, ПС "Юрья" 110</t>
  </si>
  <si>
    <t>14-207-024/20/Б</t>
  </si>
  <si>
    <t>Яранский МУ: ТУ № 14-605-181/19/Б от 17.10.2019 оп № Т-1, ТП-06, Фидер 10 кВ № 06, 1 Секция шин, ПС "Яранск" 110/35/10 кВ</t>
  </si>
  <si>
    <t>14-605-181/19/Б</t>
  </si>
  <si>
    <t>Нолинский МУ: ТУ № 15-505-163/19/Б от 10.10.2019 оп № Фидер 0,4 кВ № 2 (Ул.Фрунзе 3,7,7а,8,10а, 10,10б(д\с №3),12. Ул.Спартака 40,34(кино Спартак), 34</t>
  </si>
  <si>
    <t>15-505-163/19/Б</t>
  </si>
  <si>
    <t>Афанасьевский МУ: ТУ № 11-302-018/20/А от 17.06.2020 оп №27 Фидер 0,4 кВ № 8 , Т-1, ТП-01 (Т-2 на 114-205), Фидер 10 кВ № 03, 1 Секция шин, ПС "Афанас</t>
  </si>
  <si>
    <t>11-302-018/20/А</t>
  </si>
  <si>
    <t>Малмыжский МУ: ТУ № 11-504-063/20/А от 28.05.2020 оп №вновь Фидер 0,4 кВ № 2 , Т-1, ТП-47, Фидер 10 кВ № 10, 2 Секция шин, ПС "Малмыж" 110/35/10 кВ</t>
  </si>
  <si>
    <t>11-504-063/20/А</t>
  </si>
  <si>
    <t>Кирово-Чепецкий МУ: ТУ № 11-101-205/19/А от 10.10.2019 оп №14/1 Фидер 0,4 кВ № 4 (дачи-5шт), Т-1, ТП-121, Фидер 10 кВ № 01, 1 Секция шин, ПС "Чепца" 1</t>
  </si>
  <si>
    <t>11-101-205/19/А</t>
  </si>
  <si>
    <t>Яранский МУ: ТУ № 11-605-114/20/А от 07.07.2020 оп № 8 Фидер 0,4 кВ № 2 , Т-1, ТП-46, Фидер 10 кВ № 01, 1 Секция шин, ПС "РМЗ" 110/10 кВ</t>
  </si>
  <si>
    <t>11-605-114/20/А</t>
  </si>
  <si>
    <t>Верхошижемский МУ: ТУ № 11-602-199/19/А от 12.11.2019 оп № Фидер 0,4 кВ № 3 (частный сектор), Т-1, ТП-22, Фидер 10 кВ № 06, 2 Секция шин, ПС "Верхошиж</t>
  </si>
  <si>
    <t>11-602-199/19/А</t>
  </si>
  <si>
    <t>Кильмезский МУ: ТУ № 11-503-014/20/А от 07.02.2020 оп №38/3(внов Фидер 0,4 кВ № 2 , Т-1, ТП-31, Фидер 10 кВ № 08, 1 Секция шин, ПС "Кильмезь" 35/10 кВ</t>
  </si>
  <si>
    <t>11-503-014/20/А</t>
  </si>
  <si>
    <t>Пижанский МУ: ТУ № 11-603-075/20/А от 26.05.2020 оп № Фидер 0,4 кВ № 1 , Т-1, ТП-32, Фидер 10 кВ № 06, 1 Секция шин, ПС "Пижанка" 110/35/10 кВ</t>
  </si>
  <si>
    <t>11-603-075/20/А</t>
  </si>
  <si>
    <t>Пижанский МУ: ТУ № 11-603-009/20/А от 22.01.2020 оп № Фидер 0,4 кВ № 3 , Т-1, ТП-32, Фидер 10 кВ № 06, 1 Секция шин, ПС "Пижанка" 110/35/10 кВ</t>
  </si>
  <si>
    <t>11-603-009/20/А</t>
  </si>
  <si>
    <t>Пижанский МУ: ТУ № 11-603-212/19/А от 11.12.2019 оп № Фидер 0,4 кВ № 3 , Т-1, ТП-32, Фидер 10 кВ № 06, 1 Секция шин, ПС "Пижанка" 110/35/10 кВ</t>
  </si>
  <si>
    <t>11-603-212/19/А</t>
  </si>
  <si>
    <t>Афанасьевский МУ: ТУ № 11-302-011/20/А от 11.06.2020 оп №55 Фидер 0,4 кВ № 2 , Т-1, ТП-04, Фидер 10 кВ № 03, 1 Секция шин, ПС "Афанасьево" 110/35/10 к</t>
  </si>
  <si>
    <t>11-302-011/20/А</t>
  </si>
  <si>
    <t>Малмыжский МУ: ТУ № 11-504-044/20/А от 27.03.2020 оп №3/1 Фидер 0,4 кВ № 2 , Т-1, ТП-55, Фидер 10 кВ № 01, 1 Секция шин, ПС "Малмыж" 110/35/10 кВ</t>
  </si>
  <si>
    <t>11-504-044/20/А</t>
  </si>
  <si>
    <t>Немский МУ: ТУ № 11-506-042/20/А от 24.03.2020 оп №вновь Фидер 0,4 кВ № 4 , Т-1, ТП-06, Фидер 10 кВ № 10, 1 Секция шин, ПС "Нема" 35/10 кВ</t>
  </si>
  <si>
    <t>11-506-042/20/А</t>
  </si>
  <si>
    <t>Вятско-Полянский МУ: ТУ № 11-501-177/19/А от 14.11.2019 оп №7/1вновь Фидер 0,4 кВ № 4 (лесхоз, т:6-23-88), Т-1, ТП-67, Фидер 10 кВ № 05, 2 Секция шин,</t>
  </si>
  <si>
    <t>11-501-177/19/А</t>
  </si>
  <si>
    <t>Мурашинский МУ: ТУ № 11-206-168/19/А от 24.09.2019 оп № Фидер 0,4 кВ № 2 (Пугачева), Т-1, ТП-07, Фидер 10 кВ № 06, 2 Секция шин, РП Железнодорожная 10</t>
  </si>
  <si>
    <t>11-206-168/19/А</t>
  </si>
  <si>
    <t>Вятско-Полянский МУ: ТУ № 11-501-006/20/А от 30.01.2020 оп №44/3 Фидер 0,4 кВ № 2 , Т-1, ТП-74, Фидер 10 кВ № 51, 1 Секция шин, ПС "Тяговая" 110/27,5/</t>
  </si>
  <si>
    <t>11-501-006/20/А</t>
  </si>
  <si>
    <t>Арбажский МУ: ТУ № 11-609-178/19/А от 09.10.2019 оп № Фидер 0,4 кВ № 2 , Т-1, ТП-19, Фидер 10 кВ № 04, 2 Секция шин, ПС "Арбаж" 110/10 кВ</t>
  </si>
  <si>
    <t>11-609-178/19/А</t>
  </si>
  <si>
    <t>Тужинский МУ: ТУ № 11-606-007/20/А от 22.01.2020 оп № Фидер 0,4 кВ № 2 (ул.Полевая), Т-1, ТП-09, Фидер 10 кВ № 08, 2 Секция шин, ПС "Тужа" 110/35/10 к</t>
  </si>
  <si>
    <t>11-606-007/20/А</t>
  </si>
  <si>
    <t>Вятско-Полянский МУ: ТУ № 11-501-056/20/А от 13.05.2020 оп №вновь8/13 Фидер 0,4 кВ № 4 , Т-1, ТП-91, Фидер 10 кВ № 10, 2 Секция шин, ПС "В-Поляны" 220</t>
  </si>
  <si>
    <t>11-501-056/20/А</t>
  </si>
  <si>
    <t>Белохолуницкий МУ: ТУ № 11-403-126/19/А от 26.08.2019 оп №2/2 Фидер 0,4 кВ № 1 , Т-1, ТП-24, Фидер 10 кВ № 01, 2 Секция шин, ПС "Белая Холуница" 110/3</t>
  </si>
  <si>
    <t>11-403-126/19/А</t>
  </si>
  <si>
    <t>Белохолуницкий МУ: ТУ № 11-403-149/19/А от 09.10.2019 оп №38 Фидер 0,4 кВ № 3 , Т-1, ТП-01, Фидер 10 кВ № 01, 2 Секция шин, ПС "Белая Холуница" 110/35</t>
  </si>
  <si>
    <t>11-403-149/19/А</t>
  </si>
  <si>
    <t>Кирово-Чепецкий МУ: ТУ № 12-101-028/20/А от 20.02.2020 оп № Фидер 0,4 кВ № 6 (д.утробино,г/к Чернобылец,магазин), Т-1, ТП-104, Фидер 10 кВ № 01, 1 Сек</t>
  </si>
  <si>
    <t>12-101-028/20/А</t>
  </si>
  <si>
    <t>Вятско-Полянский МУ: ТУ № 11-501-013/20/А от 05.02.2020 оп №13/1 Фидер 0,4 кВ № 1 , Т-1, ТП-15а, Фидер 10 кВ № 01, 2 Секция шин, ПС "В-Поляны" 220/110</t>
  </si>
  <si>
    <t>11-501-013/20/А</t>
  </si>
  <si>
    <t>Верхошижемский МУ: ТУ № 11-602-091/20/А от 03.06.2020 оп № 12 Фидер 0,4 кВ № 3 , Т-1, ТП-16, Фидер 10 кВ № 06, 2 Секция шин, ПС "Верхошижемье" 110/35/</t>
  </si>
  <si>
    <t>11-602-091/20/А</t>
  </si>
  <si>
    <t>Каринторфский МУ: ТУ № 11-107-016/20/А от 07.02.2020 оп №новая Фидер 0,4 кВ № 4 , Т-1, ТП-16, 2 Секция шин, ПС "Каринторф" 35/6 кВ</t>
  </si>
  <si>
    <t>11-107-016/20/А</t>
  </si>
  <si>
    <t>Афанасьевский МУ: ТУ № 11-302-055/19/А от 03.10.2019 оп №26 Фидер 0,4 кВ № 4 , Т-1, ТП-18, Фидер 10 кВ № 03, 1 Секция шин, ПС "Афанасьево" 110/35/10 к</t>
  </si>
  <si>
    <t>11-302-055/19/А</t>
  </si>
  <si>
    <t>Вахрушевский МУ: ТУ № 13-404-142/19/Б от 01.10.2019 оп №4/1 Фидер 0,4 кВ № 4 , Т-1, ТП-22, Фидер 10 кВ № 03, 1 Секция шин, Вахруши ЦРП</t>
  </si>
  <si>
    <t>13-404-142/19/Б</t>
  </si>
  <si>
    <t>Котельничский МУ: ТУ № 11-201-242/19/А от 26.12.2019 оп № Фидер 0,4 кВ № 1 , Т-1, ТП-24, Фидер 10 кВ № 03, 1 Секция шин, ПС "Городская" 110/10 кВ</t>
  </si>
  <si>
    <t>11-201-242/19/А</t>
  </si>
  <si>
    <t>Вахрушевский МУ: ТУ № 11-404-139/19/А от 30.09.2019 оп №29 Фидер 0,4 кВ № 1, Т-1, ТП-25, Фидер 10 кВ № 10, 2 Секция шин, Вахруши ЦРП</t>
  </si>
  <si>
    <t>11-404-139/19/А</t>
  </si>
  <si>
    <t>Кильмезский МУ: ТУ № 11-503-082/20/А от 27.07.2020 оп №вновь Фидер 0,4 кВ № 2 , Т-1, ТП-27, Фидер 10 кВ № 05, 2 Секция шин, ПС "Кильмезь" 35/10 кВ</t>
  </si>
  <si>
    <t>11-503-082/20/А</t>
  </si>
  <si>
    <t>Юрьянский МУ: ТУ № 11-207-077/20/А от 04.06.2020 оп № Фидер 0,4 кВ № 4 (калинина), Т-1, ТП-28, Фидер 10 кВ № 06, 2 Секция шин, ПС "Юрья" 110/35/10 кВ</t>
  </si>
  <si>
    <t>11-207-077/20/А</t>
  </si>
  <si>
    <t>Вятско-Полянский МУ: ТУ № 11-501-010/20/А от 03.02.2020 оп №вновь Фидер 0,4 кВ № 4 (артез.скваж.№2,т:7-26-54, т:6-13-84), Т-1, ТП-05, Фидер 10 кВ № 05</t>
  </si>
  <si>
    <t>11-501-010/20/А</t>
  </si>
  <si>
    <t>Оричевский МУ: ТУ № 11-604-063/20/А от 08.04.2020 оп № Фидер 0,4 кВ № 5 , Т-1, ТП-33, Фидер 10 кВ № 02, 1 Секция шин, ПС "Оричи" 110/35/10 кВ</t>
  </si>
  <si>
    <t>11-604-063/20/А</t>
  </si>
  <si>
    <t>Советский МУ: ТУ № 11-601-124/20/А от 20.07.2020 оп № Фидер 0,4 кВ № 2 (Мед. склад,котельная мед .склада), Т-1, ТП-34, Фидер 10 кВ № 11, 2 Секция шин,</t>
  </si>
  <si>
    <t>11-601-124/20/А</t>
  </si>
  <si>
    <t>Слободской МУ: ТУ № 11-401-011/20/А от 13.02.2020 оп № Фидер 0,4 кВ № 8 (КНС-2), Т-1, ТП-37, 2 Секция шин, ПС "Слободская" 110/35/6 кВ</t>
  </si>
  <si>
    <t>11-401-011/20/А</t>
  </si>
  <si>
    <t>Котельничский МУ: ТУ № 13-201-196/19/Б от 28.10.2019 оп № Фидер 0,4 кВ № 9 , Т-1, ТП-38, Фидер 10 кВ № 10, 2 Секция шин, ПС "Городская" 110/10 кВ</t>
  </si>
  <si>
    <t>13-201-196/19/Б</t>
  </si>
  <si>
    <t>Даровской МУ: ТУ № 11-204-052/20/А от 21.04.2020 оп № Фидер 0,4 кВ № 3 , Т-1, ТП-04, Фидер 10 кВ № 05, 2 Секция шин, ПС "Даровская" 110/35/10 кВ</t>
  </si>
  <si>
    <t>11-204-052/20/А</t>
  </si>
  <si>
    <t>Нолинский МУ: ТУ № 11-505-167/19/А от 29.10.2019 оп №2/2/1(вно Фидер 0,4 кВ № 1 (садовая8,10,12,16,18,18а,19,20,22,23,24,25,26,27,28, Коммуны37,пер.Са</t>
  </si>
  <si>
    <t>11-505-167/19/А</t>
  </si>
  <si>
    <t>Верхошижемский МУ: ТУ № 11-602-186/19/А от 25.10.2019 оп № Фидер 0,4 кВ № 1 , Т-1, ТП-44, Фидер 10 кВ № 06, 2 Секция шин, ПС "Верхошижемье" 110/35/10</t>
  </si>
  <si>
    <t>11-602-186/19/А</t>
  </si>
  <si>
    <t>Слободской МУ: ТУ № 11-401-150/19/А от 11.10.2019 оп № Фидер 0,4 кВ № 15 , Т-1, ТП-44, 1 Секция шин, ПС "Садовая" 110/35/6 кВ</t>
  </si>
  <si>
    <t>11-401-150/19/А</t>
  </si>
  <si>
    <t>Орловский МУ: ТУ № 11-205-224/19/А от 09.12.2019 оп № Фидер 0,4 кВ № 1 , Т-1, ТП-49, Фидер 10 кВ № 05, 2 Секция шин, ПС "Халтурин" 35/10 кВ</t>
  </si>
  <si>
    <t>11-205-224/19/А</t>
  </si>
  <si>
    <t>Слободской МУ: ТУ № 11-401-163/19/А от 05.11.2019 оп № Фидер 0,4 кВ № 1 , Т-1, ТП-01, 1 Секция шин, ПС "Садовая" 110/35/6 кВ</t>
  </si>
  <si>
    <t>11-401-163/19/А</t>
  </si>
  <si>
    <t>Кирово-Чепецкий МУ: ТУ № 11-101-185/19/А от 06.09.2019 оп №14/3 Фидер 0,4 кВ № 2 , Т-1, ТП-05, 1 Секция шин, ПС "Каринторф" 35/6 кВ</t>
  </si>
  <si>
    <t>11-101-185/19/А</t>
  </si>
  <si>
    <t>Кирово-Чепецкий МУ: ТУ № 11-101-201/19/А от 03.10.2019 оп №110 Фидер 0,4 кВ № 2 , Т-1, ТП-05, 1 Секция шин, ПС "Каринторф" 35/6 кВ</t>
  </si>
  <si>
    <t>11-101-201/19/А</t>
  </si>
  <si>
    <t>Белохолуницкий МУ: ТУ № 11-403-008/20/А от 07.02.2020 оп №3/1 Фидер 0,4 кВ № 2 , Т-1, ТП-45, Фидер 10 кВ № 08, 1 Секция шин, ПС "Белая Холуница" 110/3</t>
  </si>
  <si>
    <t>11-403-008/20/А</t>
  </si>
  <si>
    <t>Кильмезский МУ: ТУ № 11-503-157/19/А от 17.09.2019 оп №25 Фидер 0,4 кВ № 2 , Т-1, ТП-14, Фидер 10 кВ № 05, 2 Секция шин, ПС "Кильмезь" 35/10 кВ</t>
  </si>
  <si>
    <t>11-503-157/19/А</t>
  </si>
  <si>
    <t>Котельничский МУ: ТУ № 11-201-177/19/А от 01.10.2019 оп № Фидер 0,4 кВ № 2 (Гаражи.), Т-1, ТП-56, Фидер 10 кВ № 08, 1 Секция шин, ПС "Котельнич" 220/1</t>
  </si>
  <si>
    <t>11-201-177/19/А</t>
  </si>
  <si>
    <t>Слободской МУ: ТУ № 11-401-019/20/А от 02.03.2020 оп № Фидер 0,4 кВ № 1 , Т-1, ТП-129 (Т-2 на 137-115), 1 Секция шин, ПС "Слободская" 110/35/6 кВ</t>
  </si>
  <si>
    <t>11-401-019/20/А</t>
  </si>
  <si>
    <t>Кирово-Чепецкий МУ: ТУ № 11-101-098/19/А от 23.05.2019 оп №17 Фидер 0,4 кВ № 1 , Т-1, ТП-06, 1 Секция шин, ПС "Каринторф" 35/6 кВ</t>
  </si>
  <si>
    <t>11-101-098/19/А</t>
  </si>
  <si>
    <t>Слободской МУ: ТУ № 11-401-028/20/А от 25.03.2020 оп № Фидер 0,4 кВ № 4 (вятская), Т-1, ТП-06, 1 Секция шин, ПС "Слободская" 110/35/6 кВ</t>
  </si>
  <si>
    <t>11-401-028/20/А</t>
  </si>
  <si>
    <t>Яранский МУ: ТУ № 11-605-023/20/А от 10.02.2020 оп № Фидер 0,4 кВ № 4 (ул.Лугановская), Т-1, ТП-46, Фидер 10 кВ № 05, 1 Секция шин, ПС "Яранск" 110/35</t>
  </si>
  <si>
    <t>11-605-023/20/А</t>
  </si>
  <si>
    <t>Арбажский МУ: ТУ № 11-609-210/19/А от 09.12.2019 оп №21 Фидер 0,4 кВ № 1 , Т-1, ТП-07, Фидер 10 кВ № 04, 2 Секция шин, ПС "Арбаж" 110/35/10 кВ</t>
  </si>
  <si>
    <t>11-609-210/19/А</t>
  </si>
  <si>
    <t>Слободской МУ: ТУ № 11-401-015/20/А от 25.02.2020 оп № Фидер 0,4 кВ № 3 (котельная), Т-1, ТП-70, 1 Секция шин, ПС "Слободская" 110/35/6 кВ</t>
  </si>
  <si>
    <t>11-401-015/20/А</t>
  </si>
  <si>
    <t>Котельничский МУ: ТУ № 11-201-172/19/А от 30.09.2019 оп № Фидер 0,4 кВ № 4 , Т-1, ТП-85, Фидер 10 кВ № 21, 2 Секция шин, ПС "Котельнич" 220/110/10 кВ</t>
  </si>
  <si>
    <t>11-201-172/19/А</t>
  </si>
  <si>
    <t>Советский МУ: ТУ № 11-601-149/19/А от 09.09.2019 оп №18/3/18/1 Фидер 0,4 кВ № 4 , Т-1, ТП-100, Фидер 10 кВ № 06, 1 Секция шин, ПС "Советск" 110/35/10</t>
  </si>
  <si>
    <t>11-601-149/19/А</t>
  </si>
  <si>
    <t>Оричевский МУ: ТУ № 15-604-202/19/Б от 19.11.2019 оп № Фидер 0,4 кВ № 6, Т-1, ТП-05, Фидер 10 кВ № 03, 2 Секция шин, ПС "Оричи" 110/35/10 кВ</t>
  </si>
  <si>
    <t>15-604-202/19/Б</t>
  </si>
  <si>
    <t>Даровской МУ: ТУ № 16-204-138/19/Б от 09.08.2019 оп № ТП-04, Фидер 10 кВ № 05, 2 Секция шин, ПС "Даровская" 110/35/10 кВ</t>
  </si>
  <si>
    <t>16-204-138/19/Б</t>
  </si>
  <si>
    <t>Вятско-Полянский МУ: ТУ № 15-501-002/20/Б от 20.01.2020 оп № Фидер 0,4 кВ № 8 (милиция,т:02), Т-1, ТП-60, Фидер 10 кВ № 02, 1 Секция шин, ПС "В-Поляны</t>
  </si>
  <si>
    <t>15-501-002/20/Б</t>
  </si>
  <si>
    <t>Тужинский МУ: ТУ № 16-606-062/20/Б от 06.04.2020 оп № Фидер 0,4 кВ № 4 , Т-1, ТП-01, Фидер 10 кВ № 08, 2 Секция шин, ПС "Тужа" 110/35/10 кВ</t>
  </si>
  <si>
    <t>16-606-062/20/Б</t>
  </si>
  <si>
    <t>Котельничский МУ: ТУ № 15-201-201/19/Б от 31.10.2019 оп № ТП-94, Фидер 10 кВ № 08, 1 Секция шин, ПС "Котельнич" 220/110/10 кВ</t>
  </si>
  <si>
    <t>15-201-201/19/Б</t>
  </si>
  <si>
    <t>Омутнинский МУ: ТУ № 11-301-052/19/А от 25.09.2019 оп №14/1 Фидер 0,4 кВ № 2 , Т-1, ТП-21, Фидер 10 кВ № 27, 2 Секция шин, ПС "Омутнинск" 220/110/10 к</t>
  </si>
  <si>
    <t>11-301-052/19/А</t>
  </si>
  <si>
    <t>Омутнинский МУ: ТУ № 11-301-053/19/А от 30.09.2019 оп №67 Фидер 0,4 кВ № 1 , Т-1, ТП-70, Фидер 10 кВ № 11, 1 Секция шин, ПС "Омутнинск" 220/110/10 кВ</t>
  </si>
  <si>
    <t>11-301-053/19/А</t>
  </si>
  <si>
    <t>Оричевский МУ: ТУ № 13-604-107/20/Б от 26.06.2020 оп № Фидер 0,4 кВ № 7, Т-1, ТП-32, Фидер 10 кВ № 02, 1 Секция шин, ПС "Оричи" 110/35/10 кВ</t>
  </si>
  <si>
    <t>13-604-107/20/Б</t>
  </si>
  <si>
    <t>Котельничский МУ: ТУ № 16-201-179/19/Б от 01.10.2019 оп №12 Фидер 0,4 кВ № 2 , Т-1, ТП-05, Фидер 10 кВ № 06, 2 Секция шин, ПС "Искра" 110/10 кВ</t>
  </si>
  <si>
    <t>16-201-179/19/Б</t>
  </si>
  <si>
    <t>Зуевский МУ: ТУ № 11-102-184/19/А от 06.09.2019 оп №7 Фидер 0,4 кВ № A (ТП-22 "Исполкомовская"), Т-1, ТП-22, Фидер 10 кВ № 17, 2 Секция шин 10 кВ № 2,</t>
  </si>
  <si>
    <t>11-102-184/19/А</t>
  </si>
  <si>
    <t>Слободской МУ: ТУ № 11-401-026/20/А от 12.03.2020 оп № Фидер 0,4 кВ № 3, Т-1, ТП-101, 2 Секция шин, ПС "Слободская" 110/35/6 кВ</t>
  </si>
  <si>
    <t>11-401-026/20/А</t>
  </si>
  <si>
    <t>Уржумский МУ: ТУ № 11-502-173/19/А от 08.11.2019 оп №5(вновь Фидер 0,4 кВ № 1 (скважина,т:2-11-96), Т-1, ТП-1011, Фидер 10 кВ № 10, 1 Секция шин, ПС "</t>
  </si>
  <si>
    <t>11-502-173/19/А</t>
  </si>
  <si>
    <t>Вятско-Полянский МУ: ТУ № 11-501-164/19/А от 16.10.2019 оп №вновь Фидер 0,4 кВ № 1 , Т-1, ТП-90, Фидер 10 кВ № 23, 2 Секция шин, ПС "В-Поляны" 220/110</t>
  </si>
  <si>
    <t>11-501-164/19/А</t>
  </si>
  <si>
    <t>Вятско-Полянский МУ: ТУ № 11-501-183/19/А от 22.11.2019 оп №2(вновь) Фидер 0,4 кВ № 3 , Т-1, ТП-90, Фидер 10 кВ № 23, 2 Секция шин, ПС "В-Поляны" 220/</t>
  </si>
  <si>
    <t>11-501-183/19/А</t>
  </si>
  <si>
    <t>Кирово-Чепецкий МУ: ТУ № 11-101-176/19/А от 04.09.2019 оп №4/1 Фидер 0,4 кВ № 4 , Т-1, ТП-160, 1 Секция шин, ПС "К- Чепецкая" 35/6 кВ</t>
  </si>
  <si>
    <t>11-101-176/19/А</t>
  </si>
  <si>
    <t>Кирово-Чепецкий МУ: ТУ № 11-101-200/19/А от 03.10.2019 оп №2/6/1 Фидер 0,4 кВ № 4 , Т-1, ТП-160, 1 Секция шин, ПС "К- Чепецкая" 35/6 кВ</t>
  </si>
  <si>
    <t>11-101-200/19/А</t>
  </si>
  <si>
    <t>Кирово-Чепецкий МУ: ТУ № 11-101-235/19/А от 11.12.2019 оп №3/1 Фидер 0,4 кВ № 2 , Т-1, ТП-160, 1 Секция шин, ПС "К- Чепецкая" 35/6 кВ</t>
  </si>
  <si>
    <t>11-101-235/19/А</t>
  </si>
  <si>
    <t>Кирово-Чепецкий МУ: ТУ № 11-101-240/19/А от 18.12.2019 оп №2/4/1 Фидер 0,4 кВ № 4 , Т-1, ТП-160, 1 Секция шин, ПС "К- Чепецкая" 35/6 кВ</t>
  </si>
  <si>
    <t>11-101-240/19/А</t>
  </si>
  <si>
    <t>Кирово-Чепецкий МУ: ТУ № 12-101-151/19/А от 26.08.2019 оп №4/2 Фидер 0,4 кВ № 4 , Т-1, ТП-226, Фидер 10 кВ № 02, 2 Секция шин, ПС "Чепца" 110/10 кВ</t>
  </si>
  <si>
    <t>12-101-151/19/А</t>
  </si>
  <si>
    <t>Кирово-Чепецкий МУ: ТУ № 11-101-050/20/А от 27.04.2020 оп №12/1 Фидер 0,4 кВ № 4 , Т-1, ТП-228, Фидер 10 кВ № 02, 2 Секция шин, ПС "Чепца" 110/10 кВ</t>
  </si>
  <si>
    <t>11-101-050/20/А</t>
  </si>
  <si>
    <t>Фалёнский МУ: ТУ № 15-104-246/18 от 13.12.2018 оп № ТП-16, Фидер 10 кВ № 01, 1 Секция шин, ПС "Фаленки -Тяговая" 220/35/27,5/10 кВ</t>
  </si>
  <si>
    <t>15-104-246/18</t>
  </si>
  <si>
    <t>Вятско-Полянский МУ: ТУ № 11-501-182/19/А от 20.11.2019 оп №вновь Фидер 0,4 кВ № 3 , Т-1, ТП-90, Фидер 10 кВ № 23, 2 Секция шин, ПС "В-Поляны" 220/110</t>
  </si>
  <si>
    <t>11-501-182/19/А</t>
  </si>
  <si>
    <t>Белохолуницкий МУ: ТУ № 11-403-039/20/А от 20.05.2020 оп № Фидер 0,4 кВ № 2 , Т-1, ТП-11, Фидер 10 кВ № 05, 2 Секция шин, ПС "Белая Холуница" 110/35/1</t>
  </si>
  <si>
    <t>11-403-039/20/А</t>
  </si>
  <si>
    <t>Вятско-Полянский МУ: ТУ № 11-501-148/19/А от 28.08.2019 оп №10/2 Фидер 0,4 кВ № 2 , Т-1, ТП-97, Фидер 10 кВ № 06, 1 Секция шин, ПС "Восточная" 110/10</t>
  </si>
  <si>
    <t>11-501-148/19/А</t>
  </si>
  <si>
    <t>Вятско-Полянский МУ: ТУ № 11-501-083/20/А от 27.07.2020 оп № ТП-71, Фидер 10 кВ № 21, 2 Секция шин, ПС "В-Поляны" 220/110/10 кВ</t>
  </si>
  <si>
    <t>11-501-083/20/А</t>
  </si>
  <si>
    <t>Уржумский МУ: ТУ № 11-502-034/20/А от 04.03.2020 оп №вновь Фидер 0,4 кВ № 10 , Т-1, ТП-501, Фидер 10 кВ № 05, 2 Секция шин, ПС "Уржум" 110/35/10 кВ</t>
  </si>
  <si>
    <t>11-502-034/20/А</t>
  </si>
  <si>
    <t>Слободской МУ: ТУ № 15-401-021/16 от 26.02.2016 оп № Фидер 0,4 кВ № 7 (ж/д Колрто, 5а), Т-1, ТП-78, Фидер 6 кВ № 13, 1 Секция шин, ПС "Слободская" 110</t>
  </si>
  <si>
    <t>15-401У-021/16</t>
  </si>
  <si>
    <t>Воздушная линия на железобетонных опорах с изолированным алюминиевым проводом сечением от 100 до 200 квадратных мм включительно двухцепная</t>
  </si>
  <si>
    <t>Советский МУ: ТУ № 11-601-112/19/А от 11.07.2019 оп № Фидер 0,4 кВ № 3 , Т-1, ТП-100, Фидер 10 кВ № 06, 1 Секция шин, ПС "Советск" 110/35/10 кВ</t>
  </si>
  <si>
    <t>11-601-112/19/А</t>
  </si>
  <si>
    <t>Кильмезский МУ: ТУ № 11-503-045/19/А от 15.03.2019 оп №вновь Фидер 0,4 кВ № 5 , Т-1, ТП-36, Фидер 10 кВ № 05, 2 Секция шин, ПС "Кильмезь" 35/10 кВ</t>
  </si>
  <si>
    <t>11-503-045/19/А</t>
  </si>
  <si>
    <t>Юрьянский МУ: ТУ № 16-207-238/19/Б от 18.12.2019 оп № Т-1, ТП-08, Фидер 10 кВ № 07, 1 Секция шин, ПС "Юрья" 110/35/10 кВ</t>
  </si>
  <si>
    <t>16-207-238/19/Б</t>
  </si>
  <si>
    <t>Слободской МУ: ТУ № 16-401-057/19/Б от 29.04.2019 оп № ТП-59, 1 Секция шин, ПС "Садовая" 110/35/6 кВ</t>
  </si>
  <si>
    <t>16-401-057/19/Б</t>
  </si>
  <si>
    <t>Котельничский МУ: ТУ № 14-201-065/19/Б от 17.05.2019 оп № ТП-05, Фидер 10 кВ № 06, 2 Секция шин, ПС "Искра" 110/10 кВ</t>
  </si>
  <si>
    <t>14-201-065/19/Б</t>
  </si>
  <si>
    <t>Опаринский МУ: ТУ № 15-208-186/19/В от 09.10.2019 оп № ТП-17, Фидер 10 кВ № 05, 1 Секция шин, ПС "Опарино" 110/35/10 кВ</t>
  </si>
  <si>
    <t>15-208-186/19/В</t>
  </si>
  <si>
    <t>Слободской МУ: ТУ № 16-401-091/19/Б от 27.06.2019 оп № ТП-54, 1 Секция шин, ПС "Слободская" 110/35/6 кВ</t>
  </si>
  <si>
    <t>16-401-091/19/Б</t>
  </si>
  <si>
    <t>Уржумский МУ: ТУ № 11-502-032/20/А от 04.03.2020 оп №вновь Фидер 0,4 кВ № 7 , Т-2, ТП-503, Фидер 10 кВ № 05, 2 Секция шин, ПС "Уржум" 110/35/10 кВ</t>
  </si>
  <si>
    <t>11-502-032/20/А</t>
  </si>
  <si>
    <t>Кирово-Чепецкий МУ: ТУ № 13-101-229/19/Б от 03.12.2019 оп № ТП-125 (Т-2 на 722-214), Фидер 10 кВ № 13, 1 Секция шин, ПС "Чепца" 110/10 кВ</t>
  </si>
  <si>
    <t>13-101-229/19/Б</t>
  </si>
  <si>
    <t>Котельничский МУ: ТУ № 15-201-203/19/В от 01.11.2019 ПС "Котельнич" 220/110/10 кВ, I Секция шин, Фидер 10 кВ № 08, ТП-109, РУ-0,4кВ 1 С.Ш. КЛ-0,4кВ</t>
  </si>
  <si>
    <t>15-201-203/19/В</t>
  </si>
  <si>
    <t>Кирово-Чепецкий МУ: ТУ № 11-101-031/19 от 01.03.2019 оп № Фидер 10 кВ № 13, 1 Секция шин, ПС "Чепца" 110/10 кВ</t>
  </si>
  <si>
    <t>11-101-031/19</t>
  </si>
  <si>
    <t>Котельничский МУ: ТУ № 16-201-090/20/Б от 16.06.2020 оп № Фидер 10 кВ № 02, 1 Секция шин, ПС "Городская" 110/10 кВ</t>
  </si>
  <si>
    <t>16-201-090/20/Б</t>
  </si>
  <si>
    <t>Слободской МУ: ТУ № 16-401У-16/15 от 16.07.2015 РУ-0,4 кВ новой КТП Ф-6 кВ №9 ПС "Садовая"; РУ-0,4 кВ новой КТП Ф-6 кВ №5 ПС "Слободская"</t>
  </si>
  <si>
    <t>16-401У-16/15</t>
  </si>
  <si>
    <t>Слободской МУ: ТУ № 15-401У-28/15 от 27.08.2015  ТП-37, Фидер 6 кВ № 08, 2 Секция шин, ПС "Слободская" 110/35/6</t>
  </si>
  <si>
    <t>15-401У-28/15</t>
  </si>
  <si>
    <t>Слободской МУ: ТУ № 15-401У-32/15 от 28.08.2015 нов. ВЛ-0,4 кВ от нов. КТП Ф-6 кВ №6 ПС "Слобод."; ВЛ-0,4 кВ Ф-16 ТП-1101 Ф-6 кВ №12 ПС "Кр. Якорь"</t>
  </si>
  <si>
    <t>15-401У-32/15</t>
  </si>
  <si>
    <t>Котельничский МУ: ТУ № 15-201-023/19/Б от 21.03.2019 оп № Фидер 10 кВ № 03, 1 Секция шин, ПС "Искра" 110/10 кВ</t>
  </si>
  <si>
    <t>15-201-023/19/Б</t>
  </si>
  <si>
    <t>2х40 кВА</t>
  </si>
  <si>
    <t>Кирово-Чепецкий МУ: ТУ № 16-101-015/19 от 25.01.2019 оп № ТП-117 (Т-1 на 721-376), Фидер 10 кВ № 47 (Кристалл), 4 Секция шин, Кристалл</t>
  </si>
  <si>
    <t>16-101-015/19</t>
  </si>
  <si>
    <t>Лойнский МУ: ТУ № 14-305-061/19/Б от 21.10.2019 оп № Фидер 10 кВ № 04, 1 Секция шин, ПС "Лойно" 35/10 кВ</t>
  </si>
  <si>
    <t>14-305-061/19/Б</t>
  </si>
  <si>
    <t>Уржумский МУ: ТУ № 11-502-193/19/А от 25.12.2019 оп №11/8/1 Фидер 0,4 кВ № 6, Т-1, ТП-507, Фидер 10 кВ № 05, 2 Секция шин, ПС "Уржум" 110/35/10 кВ</t>
  </si>
  <si>
    <t>11-502-193/19/А</t>
  </si>
  <si>
    <t>Кирово-Чепецкий МУ: ТУ № 11-101-187/19/А от 10.09.2019 оп №11/1 Фидер 0,4 кВ № 2 , Т-1, ТП-153, Фидер 10 кВ № 30, 2 Секция шин, ПС "Чепецк" 220/110/10</t>
  </si>
  <si>
    <t>11-101-187/19/А</t>
  </si>
  <si>
    <t>Кирово-Чепецкий МУ: ТУ № 11-101-206/19/А от 10.10.2019 оп № Фидер 0,4 кВ № 3 (ул.Механизаторов 1-11;2-10;ул.Комсомольская 9;11;пост ГАИ), Т-1, ТП-63,</t>
  </si>
  <si>
    <t>11-101-206/19/А</t>
  </si>
  <si>
    <t>Кирово-Чепецкий МУ: ТУ № 11-101-092/20/А от 15.07.2020 оп №2/11 Фидер 0,4 кВ № 1 (д.Каркино), Т-1, ТП-75, 2 Секция шин, ПС "К- Чепецкая" 35/6 кВ</t>
  </si>
  <si>
    <t>11-101-092/20/А</t>
  </si>
  <si>
    <t>Кирово-Чепецкий МУ: ТУ № 11-101-089/19/А от 15.05.2019 оп № Фидер 10 кВ № 76 (Кристалл), 3 Секция шин, Кристалл</t>
  </si>
  <si>
    <t>11-101-089/19/А</t>
  </si>
  <si>
    <t>1.3.2.3.1.1</t>
  </si>
  <si>
    <t>1.3.1.4.3.2</t>
  </si>
  <si>
    <t>Кабельная линия в траншее многожильная с резиновой и пластмассовой изоляцией сечением от 200 до 250 квадратных мм включительно один кабель</t>
  </si>
  <si>
    <t>Кабельная линия в блоках многожильная с резиновой и пластмассовой изоляцией сечением от 200 до 250 квадратных мм включительно один кабель</t>
  </si>
  <si>
    <t>2.1.2.1.4.1</t>
  </si>
  <si>
    <t>2.2.2.1.4.1</t>
  </si>
  <si>
    <t>Трансформаторная подстанция 10/0,4 кВ двухтрансформаторная и более  мощностью от 25 до 100 кВА включительно шкафного или киоскового типа</t>
  </si>
  <si>
    <t>4.2.2.2.2</t>
  </si>
  <si>
    <t>Вятско-Полянский МУ: ТУ № 11-501-078/20/А от 16.07.2020 оп №47 Фидер 0,4 кВ № 5 , Т-1, ТП-55, Фидер 10 кВ № 02, 1 Секция шин, ПС "В-Поляны" 220/110/10</t>
  </si>
  <si>
    <t>Вятско-Полянский МУ: ТУ № 11-501-087/20/А от 30.07.2020 оп №5 Фидер 0,4 кВ № 21 , Т-1, ТП-83, Фидер 10 кВ № 20, 1 Секция шин, ПС "В-Поляны" 220/110/10</t>
  </si>
  <si>
    <t>Вятско-Полянский МУ: ТУ № 11-501-091/20/А от 11.08.2020 оп №9 Фидер 0,4 кВ № 5, Т-2, ТП-8a, Фидер 10 кВ № 01, 2 Секция шин, ПС "В-Поляны" 220/110/10 к</t>
  </si>
  <si>
    <t>Сунский МУ: ТУ № 11-507-094/20/А от 24.08.2020 оп №19/1 Фидер 0,4 кВ № 1 (ул.Базарная 1,1а,3,4,5,6,7,8,9,10,11, 11а,12,13,14,15,16,17,18,19,20,22,24,26</t>
  </si>
  <si>
    <t>Котельничский МУ: ТУ № 11-201-128/20/А от 03.08.2020 оп №18 Фидер 0,4 кВ № 2 (Гаражи.), Т-1, ТП-56, Фидер 10 кВ № 08, 1 Секция шин, ПС "Котельнич" 220</t>
  </si>
  <si>
    <t>Котельничский МУ: ТУ № 11-201-144/20/А от 31.08.2020 оп №10 Фидер 0,4 кВ № 2 , Т-1, ТП-98, Фидер 10 кВ № 18, 2 Секция шин, ПС "Котельнич" 220/110/10 к</t>
  </si>
  <si>
    <t>Котельничский МУ: ТУ № 11-201-150/20/А от 07.09.2020 оп №5 Фидер 0,4 кВ № 2 , Т-1, ТП-92, Фидер 10 кВ № 18, 2 Секция шин, ПС "Котельнич" 220/110/10 кВ</t>
  </si>
  <si>
    <t>Омутнинский МУ: ТУ № 11-301-021/20/А от 09.07.2020 оп №23 Фидер 0,4 кВ № 2 , Т-1, ТП-27, Фидер 10 кВ № 16, 3 Секция шин, ПС "Омутнинск" 220/110/10 кВ</t>
  </si>
  <si>
    <t>Омутнинский МУ: ТУ № 11-301-023/20/А от 13.07.2020 оп №34 Фидер 0,4 кВ № 4 , Т-1, ТП-26, Фидер 10 кВ № 09, 1 Секция шин, ПС "Омутнинск" 220/110/10 кВ</t>
  </si>
  <si>
    <t>Омутнинский МУ: ТУ № 11-301-024/20/А от 13.07.2020 оп №3 Фидер 0,4 кВ № 6 , Т-1, ТП-101, Фидер 10 кВ № 27, 2 Секция шин, ПС "Омутнинск" 220/110/10 кВ</t>
  </si>
  <si>
    <t>Советский МУ: ТУ № 11-601-118/20/А от 15.07.2020 оп №14 Фидер 0,4 кВ № 2, Т-1, ТП-05, Фидер 10 кВ № 08, 1 Секция шин, ПС "Советск" 110/35/10 кВ</t>
  </si>
  <si>
    <t>Советский МУ: ТУ № 11-601-129/20/А от 27.07.2020 оп № Фидер 0,4 кВ № 1 , Т-1, ТП-28, Фидер 10 кВ № 10, 2 Секция шин, ПС "Советск" 110/35/10 кВ</t>
  </si>
  <si>
    <t>Кильмезский МУ: ТУ № 11-503-075/20/А от 02.07.2020 оп №16 Фидер 0,4 кВ № 3 , Т-1, ТП-06, Фидер 10 кВ № 08, 1 Секция шин, ПС "Кильмезь" 35/10 кВ</t>
  </si>
  <si>
    <t>Малмыжский МУ: ТУ № 11-504-084/20/А от 28.07.2020 оп №9/1 Фидер 0,4 кВ № 1 , Т-1, ТП-23, Фидер 10 кВ № 05, 1 Секция шин, ПС "Малмыж" 110/35/10 кВ</t>
  </si>
  <si>
    <t>Уржумский МУ: ТУ № 11-502-086/20/А от 29.07.2020 оп №5 Фидер 0,4 кВ № 7 (Казначейство,т:2-11-67), Т-2, ТП-406, Фидер 10 кВ № 04, 1 Секция шин, ПС "Урж</t>
  </si>
  <si>
    <t>Вятско-Полянский МУ: ТУ № 11-501-085/20/А от 29.07.2020 оп №7/1 Фидер 0,4 кВ № 4 (лесхоз, т:6-23-88), Т-1, ТП-67, Фидер 10 кВ № 05, 2 Секция шин, ПС "</t>
  </si>
  <si>
    <t>Вятско-Полянский МУ: ТУ № 11-501-088/20/А от 30.07.2020 оп №9/1 Фидер 0,4 кВ № 3 , Т-1, ТП-52, Фидер 10 кВ № 23, 2 Секция шин, ПС "В-Поляны" 220/110/1</t>
  </si>
  <si>
    <t>Котельничский МУ: ТУ № 11-201-110/20/А от 16.07.2020 оп №10 Фидер 0,4 кВ № 2 , Т-1, ТП-39, Фидер 10 кВ № 08, 1 Секция шин, ПС "Котельнич" 220/110/10 к</t>
  </si>
  <si>
    <t>Афанасьевский МУ: ТУ № 11-302-025/20/А от 13.07.2020 оп №54 Фидер 0,4 кВ № 2 , Т-1, ТП-04, Фидер 10 кВ № 03, 1 Секция шин, ПС "Афанасьево" 110/35/10 к</t>
  </si>
  <si>
    <t>Омутнинский МУ: ТУ № 11-301-020/20/А от 09.07.2020 оп №81 Фидер 0,4 кВ № 1 , Т-1, ТП-67, Фидер 10 кВ № 07, 1 Секция шин, ПС "Омутнинск" 220/110/10 кВ</t>
  </si>
  <si>
    <t>Омутнинский МУ: ТУ № 11-301-022/20/А от 13.07.2020 оп №17 Фидер 0,4 кВ № 1 , Т-1, ТП-97, Фидер 10 кВ № 11, 1 Секция шин, ПС "Омутнинск" 220/110/10 кВ</t>
  </si>
  <si>
    <t>Омутнинский МУ: ТУ № 11-301-027/20/А от 23.07.2020 оп №34 Фидер 0,4 кВ № 2 , Т-1, ТП-28, Фидер 10 кВ № 16, 3 Секция шин, ПС "Омутнинск" 220/110/10 кВ</t>
  </si>
  <si>
    <t>Вахрушевский МУ: ТУ № 11-404-069/20/А от 02.07.2020 оп №1/2 Фидер 0,4 кВ № 1 , Т-1, ТП-30, Фидер 10 кВ № 10, 2 Секция шин, Вахруши ЦРП</t>
  </si>
  <si>
    <t>Вахрушевский МУ: ТУ № 11-404-073/20/А от 13.07.2020 оп №8 Фидер 0,4 кВ № 8, Т-1, ТП-11, Фидер 10 кВ № 03, 1 Секция шин, Вахруши ЦРП</t>
  </si>
  <si>
    <t>Вахрушевский МУ: ТУ № 11-404-074/20/А от 13.07.2020 оп №5 Фидер 0,4 кВ № 2, Т-1, ТП-32, Фидер 10 кВ № 02, 2 Секция шин, ПС "Вахруши" 110/10 кВ</t>
  </si>
  <si>
    <t>Вахрушевский МУ: ТУ № 11-404-081/20/А от 22.07.2020 оп №27 Фидер 0,4 кВ № 5, Т-1, ТП-11, Фидер 10 кВ № 03, 1 Секция шин, Вахруши ЦРП</t>
  </si>
  <si>
    <t>Слободской МУ: ТУ № 11-401-075/20/А от 15.07.2020 оп №5/4/1 Фидер 0,4 кВ № 8, Т-1, ТП-33, 2 Секция шин, ПС "Слободская" 110/35/6 кВ</t>
  </si>
  <si>
    <t>Слободской МУ: ТУ № 11-401-078/20/А от 20.07.2020 оп №9/2 Фидер 0,4 кВ № 7 , Т-1, ТП-06, 1 Секция шин, ПС "Слободская" 110/35/6 кВ</t>
  </si>
  <si>
    <t>Слободской МУ: ТУ № 11-401-082/20/А от 27.07.2020 оп №9-1/1 Фидер 0,4 кВ № 5 , Т-1, ТП-50, 1 Секция шин, ПС "Садовая" 110/35/6 кВ</t>
  </si>
  <si>
    <t>Слободской МУ: ТУ № 11-401-083/20/А от 27.07.2020 оп №1-4/3 Фидер 0,4 кВ № 1, Т-1, ТП-101, 2 Секция шин, ПС "Слободская" 110/35/6 кВ</t>
  </si>
  <si>
    <t>Слободской МУ: ТУ № 11-401-095/20/А от 12.08.2020 оп №11/2 Фидер 0,4 кВ № 8, Т-1, ТП-33, 2 Секция шин, ПС "Слободская" 110/35/6 кВ</t>
  </si>
  <si>
    <t>Верхошижемский МУ: ТУ № 11-602-116/20/А от 09.07.2020 оп № 4 Фидер 0,4 кВ № 2 , Т-1, ТП-44, Фидер 10 кВ № 06, 2 Секция шин, ПС "Верхошижемье" 110/35/1</t>
  </si>
  <si>
    <t>Верхошижемский МУ: ТУ № 11-602-121/20/А от 20.07.2020 оп № 9/2 Фидер 0,4 кВ № 1 , Т-1, ТП-44, Фидер 10 кВ № 06, 2 Секция шин, ПС "Верхошижемье" 110/35</t>
  </si>
  <si>
    <t>Советский МУ: ТУ № 11-601-126/20/А от 23.07.2020 оп №9/8 Фидер 0,4 кВ № 1 , Т-1, ТП-80, Фидер 10 кВ № 09, 2 Секция шин, ПС "Советск" 110/35/10 кВ</t>
  </si>
  <si>
    <t>Афанасьевский МУ: ТУ № 13-302-012/20/Б от 16.06.2020 оп №7 Фидер 0,4 кВ № 8 , Т-1, ТП-05, Фидер 10 кВ № 03, 1 Секция шин, ПС "Афанасьево" 110/35/10 кВ</t>
  </si>
  <si>
    <t>Афанасьевский МУ: ТУ № 13-302-013/20/Б от 16.06.2020 оп №36 Фидер 0,4 кВ № 2 , Т-1, ТП-04, Фидер 10 кВ № 03, 1 Секция шин, ПС "Афанасьево" 110/35/10 к</t>
  </si>
  <si>
    <t>Афанасьевский МУ: ТУ № 13-302-014/20/Б от 16.06.2020 оп №34 Фидер 0,4 кВ № 3 , Т-1, ТП-17 (Т-2 на 114-205), Фидер 10 кВ № 03, 1 Секция шин, ПС "Афанас</t>
  </si>
  <si>
    <t>Афанасьевский МУ: ТУ № 13-302-015/20/Б от 16.06.2020 оп №21 Фидер 0,4 кВ № 3 , Т-1, ТП-17 (Т-2 на 114-205), Фидер 10 кВ № 03, 1 Секция шин, ПС "Афанас</t>
  </si>
  <si>
    <t>Омутнинский МУ: ТУ № 13-301-050/20/Б от 16.11.2020 оп №41 Фидер 0,4 кВ № 3 , Т-1, ТП-33, Фидер 10 кВ № 16, 3 Секция шин, ПС "Омутнинск" 220/110/10 кВ</t>
  </si>
  <si>
    <t>К-Чепецк МПЭС Кумены МУ  монтаж ПКУ на ВЛ-10кВ Ф-6 ПС "Кумены"</t>
  </si>
  <si>
    <t>К-Чепецк МПЭС Кумены МУ  монтаж ПКУ на ВЛ-10кВ Ф-7 ПС "Кумены"</t>
  </si>
  <si>
    <t>Слободской МПЭС  установка ПКУ на ВЛ-6кВ Ф-16 ПС "Слободская"</t>
  </si>
  <si>
    <t>Слободской МПЭС  установка ПКУ на ВЛ-6кВ Ф-2 ПС "Ильинская"</t>
  </si>
  <si>
    <t>2.1.2.2.3.2</t>
  </si>
  <si>
    <t>Кабельная линия в траншее многожильная с бумажной изоляцией сечением от 100 до 200 квадратных мм включительно два кабеля</t>
  </si>
  <si>
    <t>о фактических средних данных о присоединенных объемах
максимальной мощности за 3 предыдущих года (2018-2020гг)
по каждому мероприятию</t>
  </si>
  <si>
    <t>Фактические
расходы на
строительство
подстанций
за 2018-2020гг
(тыс. рублей)</t>
  </si>
  <si>
    <t>Объем мощности,
введенной
в основные фонды
за 2018-2020гг
 (кВА)</t>
  </si>
  <si>
    <t>о фактических средних данных о длине линий электропередачи
и об объемах максимальной мощности построенных объектов
за 3 предыдущих года (2018-2020гг) по каждому мероприятию</t>
  </si>
  <si>
    <t>Расходы на строительство воздушных и кабельных линий электропередачи
на i-м уровне напряжения, фактически построенных 
за 2018-2020гг
(тыс. рублей)</t>
  </si>
  <si>
    <t>Длина воздушных и кабельных линий электропередачи
на i-м уровне напряжения, фактически построенных 
за 2018-2020гг 
(км)</t>
  </si>
  <si>
    <t>Объем максимальной мощности, присоединенной 
путем строительства воздушных или кабельных линий 
за 2018-2020гг
(кВт)</t>
  </si>
  <si>
    <t>2.1.</t>
  </si>
  <si>
    <t>2.2.</t>
  </si>
  <si>
    <t>х</t>
  </si>
  <si>
    <t>2020 год</t>
  </si>
  <si>
    <t>территориальной сетевой организации  (2018 - 2020 годы)</t>
  </si>
  <si>
    <r>
      <t xml:space="preserve">Выдача сетевой организацией акта об осуществлении технологического присоединения Заявителям, указанным в </t>
    </r>
    <r>
      <rPr>
        <sz val="12"/>
        <color theme="3" tint="0.39997558519241921"/>
        <rFont val="Times New Roman"/>
        <family val="1"/>
        <charset val="204"/>
      </rPr>
      <t>абзаце восьмом</t>
    </r>
    <r>
      <rPr>
        <sz val="12"/>
        <color theme="1"/>
        <rFont val="Times New Roman"/>
        <family val="1"/>
        <charset val="204"/>
      </rPr>
      <t xml:space="preserve"> пункта 24 Методических указаний по определению размера платы за технологическое присоединение к электрическим сетям (в ред. Приказа ФАС России от от 21.04.2021 N 373/21)
</t>
    </r>
  </si>
  <si>
    <t>в ред. Приказа ФАС России от от 21.04.2021 N 373/21)</t>
  </si>
  <si>
    <t>(Приказ ФАС России от 29.08.2017 №1135/17</t>
  </si>
  <si>
    <r>
      <t xml:space="preserve">Проверка сетевой организацией выполнения технических условий Заявителями, указанными в </t>
    </r>
    <r>
      <rPr>
        <sz val="12"/>
        <color theme="3" tint="0.39997558519241921"/>
        <rFont val="Times New Roman"/>
        <family val="1"/>
        <charset val="204"/>
      </rPr>
      <t xml:space="preserve">абзаце девятом </t>
    </r>
    <r>
      <rPr>
        <sz val="12"/>
        <color theme="1"/>
        <rFont val="Times New Roman"/>
        <family val="1"/>
        <charset val="204"/>
      </rPr>
      <t xml:space="preserve">пункта 24 Методических указаний по определению размера платы за технологическое присоединение к электрическим сетям (в ред. Приказа ФАС России от от 21.04.2021 N 373/21)
</t>
    </r>
  </si>
  <si>
    <t>Омутнинское МПЭС: Омутнинский МУ: ВЛ-0,4кВ от ТП-14 Ф-5 от оп. №1 до оп. №16</t>
  </si>
  <si>
    <t>Советское МПЭС: Советский МУ: ВЛ-0,4кВ от ТП-1 Ф-1,2,3; от ТП-70 Ф-1,2,4,5,10</t>
  </si>
  <si>
    <t>К-Чепецкое МПЭС: Кирово-Чепецкий МУ: ВЛ-0,4кВ от ТП-62 Ф-5</t>
  </si>
  <si>
    <t>К-Чепецкое МПЭС: Кумёнский МУ: ВЛ-0,4кВ от ТП-17 Ф-11</t>
  </si>
  <si>
    <t>К-Чепецкое МПЭС: Кумёнский МУ: ВЛ-0,4кВ от ТП-17 Ф-5,7,8</t>
  </si>
  <si>
    <t>К-Чепецкое МПЭС: Кумёнский МУ: ВЛ-0,4кВ от ТП-17 Ф-9</t>
  </si>
  <si>
    <t>Котельничское МПЭС: Котельничский МУ: ВЛ-0,4кВ от ТП-109 Ф-4</t>
  </si>
  <si>
    <t>Котельничское МПЭС: Демьяновский МУ: КЛ-0,4кВ от КТП-1 Ф-1,2,11 до оп.№1</t>
  </si>
  <si>
    <t>Вятско-Полянское МПЭС: Нолинский МУ: КЛ-0,4кВ от КТП-54 Ф-4 до котельной №14</t>
  </si>
  <si>
    <t>Вятско-Полянское МПЭС: Нолинский МУ: КЛ-0,4кВ от КТП-54 Ф-5 до котельной №14</t>
  </si>
  <si>
    <t>К-Чепецкое МПЭС: Кумёнский МУ: КЛ-10кВ Ф-5 ПС "Кумены" от оп.№14.2 до ТП-17</t>
  </si>
  <si>
    <t>К-Чепецкое МПЭС: Кумёнский МУ: КЛ-10кВ Ф-7 ПС "Кумены" от оп.№20.5 до ТП-17</t>
  </si>
  <si>
    <t>Котельничское МПЭС: Демьяновский МУ: КЛ-6кВ Ф-1 ПС "Демьяново" от ТП-11 до КТП-1</t>
  </si>
  <si>
    <t>Котельничское МПЭС: Демьяновский МУ: КЛ-6кВ Ф-1 ПС "Демьяново" от КТП-1 до оп.№73</t>
  </si>
  <si>
    <t xml:space="preserve"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
</t>
  </si>
  <si>
    <t xml:space="preserve">Трансформаторные подстанции (ТП), за исключением распределительных трансформаторных подстанций (РТП) 6/0,4 кВ (j = l), 10/0,4 кВ (j = 2), 20/0,4 кВ (j = 3), 6/10 (10/6) кВ (j = 4), 10/20 (20/10) кВ (j = 5), 6/20 (20/6) (j = 6)
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</si>
  <si>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от 3150 до 4000 кВА включительно (l = 11), свыше 4000 кВА (l = 12)
</t>
  </si>
  <si>
    <r>
      <t xml:space="preserve">Расходы
на строительство введенных в эксплуатацию объектов 
электросетевого хозяйства для целей технологического
присоединения и для целей реализации иных мероприятий 
инвестиционной программы  </t>
    </r>
    <r>
      <rPr>
        <b/>
        <u/>
        <sz val="14"/>
        <color rgb="FFFF0000"/>
        <rFont val="Times New Roman"/>
        <family val="1"/>
        <charset val="204"/>
      </rPr>
      <t xml:space="preserve">ОАО "КОММУНЭНЕРГО"  </t>
    </r>
    <r>
      <rPr>
        <b/>
        <sz val="14"/>
        <color rgb="FFFF0000"/>
        <rFont val="Times New Roman"/>
        <family val="1"/>
        <charset val="204"/>
      </rPr>
      <t xml:space="preserve">
(2020 год)</t>
    </r>
  </si>
  <si>
    <r>
      <t xml:space="preserve">Расходы
на строительство введенных в эксплуатацию объектов 
электросетевого хозяйства для целей технологического
присоединения и для целей реализации иных мероприятий 
инвестиционной программы  </t>
    </r>
    <r>
      <rPr>
        <b/>
        <u/>
        <sz val="14"/>
        <color rgb="FFFF0000"/>
        <rFont val="Times New Roman"/>
        <family val="1"/>
        <charset val="204"/>
      </rPr>
      <t xml:space="preserve">ОАО "КОММУНЭНЕРГО"  </t>
    </r>
    <r>
      <rPr>
        <b/>
        <sz val="14"/>
        <color rgb="FFFF0000"/>
        <rFont val="Times New Roman"/>
        <family val="1"/>
        <charset val="204"/>
      </rPr>
      <t xml:space="preserve">
(2019 год)</t>
    </r>
  </si>
  <si>
    <r>
      <t xml:space="preserve">Расходы
на строительство введенных в эксплуатацию объектов 
электросетевого хозяйства для целей технологического
присоединения и для целей реализации иных мероприятий 
инвестиционной программы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u/>
        <sz val="14"/>
        <color rgb="FFFF0000"/>
        <rFont val="Times New Roman"/>
        <family val="1"/>
        <charset val="204"/>
      </rPr>
      <t xml:space="preserve">ОАО "КОММУНЭНЕРГО"  </t>
    </r>
    <r>
      <rPr>
        <b/>
        <sz val="14"/>
        <color rgb="FFFF0000"/>
        <rFont val="Times New Roman"/>
        <family val="1"/>
        <charset val="204"/>
      </rPr>
      <t xml:space="preserve">
(2019 год)</t>
    </r>
  </si>
  <si>
    <r>
      <t xml:space="preserve">Расходы
на строительство введенных в эксплуатацию объектов 
электросетевого хозяйства для целей технологического
присоединения и для целей реализации иных мероприятий 
инвестиционной программы  </t>
    </r>
    <r>
      <rPr>
        <b/>
        <u/>
        <sz val="14"/>
        <color rgb="FFFF0000"/>
        <rFont val="Times New Roman"/>
        <family val="1"/>
        <charset val="204"/>
      </rPr>
      <t xml:space="preserve">ОАО "КОММУНЭНЕРГО"  </t>
    </r>
    <r>
      <rPr>
        <b/>
        <sz val="14"/>
        <color rgb="FFFF0000"/>
        <rFont val="Times New Roman"/>
        <family val="1"/>
        <charset val="204"/>
      </rPr>
      <t xml:space="preserve">
(2018 год)</t>
    </r>
  </si>
  <si>
    <r>
      <t xml:space="preserve">Выезд на проверку сетевой организацией выполнения технических условий Заявителями, указанными в </t>
    </r>
    <r>
      <rPr>
        <sz val="12"/>
        <color theme="3" tint="0.39997558519241921"/>
        <rFont val="Times New Roman"/>
        <family val="1"/>
        <charset val="204"/>
      </rPr>
      <t>абзаце восьмом</t>
    </r>
    <r>
      <rPr>
        <sz val="12"/>
        <color theme="1"/>
        <rFont val="Times New Roman"/>
        <family val="1"/>
        <charset val="204"/>
      </rPr>
      <t xml:space="preserve"> пункта 24 Методических указаний по определению размера платы за технологическое присоединение к электрическим сетям</t>
    </r>
  </si>
  <si>
    <t>Проверка сетевой организацией выполнения технических условий Заявителем, в том числе по мероприятиям:</t>
  </si>
  <si>
    <t>Слободской МПЭС ПКУ-10 У1.  Установлен на опоре № 2 ВЛ-10 кВ ф-53 от ПС "Садовая" (для КТПс-139).</t>
  </si>
  <si>
    <t xml:space="preserve">Советское МПЭС: Яранский МУ: установка ПКУ РиМ 384.02/2 №015752, 015753 на опоре №2 отпайки в сторону ТП-206 от ВЛ-10 кВ фидера №2 ПС "Яранск". </t>
  </si>
  <si>
    <t xml:space="preserve">Котельничское МПЭС: Юрьянский МУ: установка ПКУ РиМ 384.02/2 №015624, 015625 на опоре №2 отпайки в сторону ТП Ю-439 от ВЛ-10 кВ фидера №4 ПС "Юрья". </t>
  </si>
  <si>
    <t>Приложение №3</t>
  </si>
  <si>
    <t xml:space="preserve"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 (в ред. Приказа ФАС России от от 21.04.2021 N 373/21)
</t>
  </si>
  <si>
    <t xml:space="preserve"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 (в ред. Приказа ФАС России от от 21.04.2021 N 373/21)
</t>
  </si>
  <si>
    <t>Кирово-Чепецкий МУ: ТУ № 11-101-166/19/А от 27.08.2019 оп №5/1 Фидер 0,4 кВ № 3 (д.Гарь,г/кС-04,С-2,с-ва33, малышок, урожай, чепецкое, малютка), Т-1, ТП-7</t>
  </si>
  <si>
    <t>Приложение № 4</t>
  </si>
  <si>
    <t>(в ред. Постановления Правительства РФ
от 07.03.2020 № 246)</t>
  </si>
  <si>
    <t>об осуществлении технологического присоединения
по договорам, заключенным за текущий год (9 месяцев 2021 года)</t>
  </si>
  <si>
    <t>Категория заявителей</t>
  </si>
  <si>
    <t>Количество 
договоров (штук)</t>
  </si>
  <si>
    <t>Максимальная 
мощность (кВт)</t>
  </si>
  <si>
    <t>Стоимость 
договоров (без НДС)
(тыс. рублей)</t>
  </si>
  <si>
    <t>1 - 20
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</si>
  <si>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</si>
  <si>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</si>
  <si>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</si>
  <si>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</si>
  <si>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</si>
  <si>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</si>
  <si>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</si>
  <si>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От 670 кВт - всего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</si>
  <si>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</si>
  <si>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</si>
  <si>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</si>
  <si>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
за текущий год (9 месяцев 2021 года)</t>
  </si>
  <si>
    <t>Количество заявок
(штук)</t>
  </si>
  <si>
    <t>Максимальная мощность
(кВт)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</si>
</sst>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@\ *."/>
    <numFmt numFmtId="169" formatCode="000000"/>
    <numFmt numFmtId="170" formatCode="_(\$* #,##0_);_(\$* \(#,##0\);_(\$* \-_);_(@_)"/>
    <numFmt numFmtId="171" formatCode="_(\$* #,##0.00_);_(\$* \(#,##0.00\);_(\$* \-??_);_(@_)"/>
    <numFmt numFmtId="172" formatCode="_(* #,##0_);_(* \(#,##0\);_(* \-??_);_(@_)"/>
    <numFmt numFmtId="173" formatCode="#,##0;[Red]#,##0"/>
    <numFmt numFmtId="174" formatCode="\\#,##0;[Red]&quot;-\&quot;#,##0"/>
    <numFmt numFmtId="175" formatCode="\£#,##0_);&quot;(£&quot;#,##0\)"/>
    <numFmt numFmtId="176" formatCode="&quot;error&quot;;&quot;error&quot;;&quot;OK&quot;;&quot;  &quot;@"/>
    <numFmt numFmtId="177" formatCode="0000"/>
    <numFmt numFmtId="178" formatCode="_-* #,##0_$_-;\-* #,##0_$_-;_-* &quot;-&quot;_$_-;_-@_-"/>
    <numFmt numFmtId="179" formatCode="_-* #,##0.00_$_-;\-* #,##0.00_$_-;_-* &quot;-&quot;??_$_-;_-@_-"/>
    <numFmt numFmtId="180" formatCode="&quot;$&quot;#,##0_);[Red]\(&quot;$&quot;#,##0\)"/>
    <numFmt numFmtId="181" formatCode="_(* #,##0.00_);[Red]_(* \(#,##0.00\);_(* \-??_);_(@_)"/>
    <numFmt numFmtId="182" formatCode="#,##0;\-#,##0"/>
    <numFmt numFmtId="183" formatCode="_-* #,##0.00&quot;$&quot;_-;\-* #,##0.00&quot;$&quot;_-;_-* &quot;-&quot;??&quot;$&quot;_-;_-@_-"/>
    <numFmt numFmtId="184" formatCode="\$#,##0\ ;&quot;($&quot;#,##0\)"/>
    <numFmt numFmtId="185" formatCode="dd\ mmm\ yyyy_);;;&quot;  &quot;@"/>
    <numFmt numFmtId="186" formatCode="d\ mmm&quot;, &quot;yy"/>
    <numFmt numFmtId="187" formatCode="dd\.mm\.yyyy&quot;г.&quot;"/>
    <numFmt numFmtId="188" formatCode="#,##0;[Red]\-#,##0"/>
    <numFmt numFmtId="189" formatCode="0.0\x"/>
    <numFmt numFmtId="190" formatCode="_-* #,##0.00[$€-1]_-;\-* #,##0.00[$€-1]_-;_-* &quot;-&quot;??[$€-1]_-"/>
    <numFmt numFmtId="191" formatCode="_-* #,##0\ _F_B_-;\-* #,##0\ _F_B_-;_-* &quot;- &quot;_F_B_-;_-@_-"/>
    <numFmt numFmtId="192" formatCode="_-* #,##0.00\ _F_B_-;\-* #,##0.00\ _F_B_-;_-* \-??\ _F_B_-;_-@_-"/>
    <numFmt numFmtId="193" formatCode="#,##0.0000_);\(#,##0.0000\);&quot;- &quot;;&quot;  &quot;@"/>
    <numFmt numFmtId="194" formatCode="_-* #,##0_-;_-* #,##0\-;_-* \-_-;_-@_-"/>
    <numFmt numFmtId="195" formatCode="_-* #,##0.00_-;_-* #,##0.00\-;_-* \-??_-;_-@_-"/>
    <numFmt numFmtId="196" formatCode="_-* #,##0\ _$_-;\-* #,##0\ _$_-;_-* &quot;- &quot;_$_-;_-@_-"/>
    <numFmt numFmtId="197" formatCode="_-* #,##0.00\ _$_-;\-* #,##0.00\ _$_-;_-* \-??\ _$_-;_-@_-"/>
    <numFmt numFmtId="198" formatCode="_-* #,##0&quot; $&quot;_-;\-* #,##0&quot; $&quot;_-;_-* &quot;- $&quot;_-;_-@_-"/>
    <numFmt numFmtId="199" formatCode="_-* #,##0.00&quot; $&quot;_-;\-* #,##0.00&quot; $&quot;_-;_-* \-??&quot; $&quot;_-;_-@_-"/>
    <numFmt numFmtId="200" formatCode="_(* #,##0.000_);[Red]_(* \(#,##0.000\);_(* \-??_);_(@_)"/>
    <numFmt numFmtId="201" formatCode="\$#,##0.0_);&quot;($&quot;#,##0.0\)"/>
    <numFmt numFmtId="202" formatCode="0.00\x"/>
    <numFmt numFmtId="203" formatCode="0.0000"/>
    <numFmt numFmtId="204" formatCode="_-* #,##0_р_._-;\-* #,##0_р_._-;_-* \-_р_._-;_-@_-"/>
    <numFmt numFmtId="205" formatCode="#,##0.00;[Red]\-#,##0.00"/>
    <numFmt numFmtId="206" formatCode="_-* #,##0&quot; FB&quot;_-;\-* #,##0&quot; FB&quot;_-;_-* &quot;- FB&quot;_-;_-@_-"/>
    <numFmt numFmtId="207" formatCode="_-* #,##0.00&quot; FB&quot;_-;\-* #,##0.00&quot; FB&quot;_-;_-* \-??&quot; FB&quot;_-;_-@_-"/>
    <numFmt numFmtId="208" formatCode="0.0%"/>
    <numFmt numFmtId="209" formatCode="_-&quot;F &quot;* #,##0_-;_-&quot;F &quot;* #,##0\-;_-&quot;F &quot;* \-_-;_-@_-"/>
    <numFmt numFmtId="210" formatCode="_-&quot;F &quot;* #,##0.00_-;_-&quot;F &quot;* #,##0.00\-;_-&quot;F &quot;* \-??_-;_-@_-"/>
    <numFmt numFmtId="211" formatCode="_-* #,##0&quot; DM&quot;_-;\-* #,##0&quot; DM&quot;_-;_-* &quot;- DM&quot;_-;_-@_-"/>
    <numFmt numFmtId="212" formatCode="#,##0.00&quot; DM&quot;;[Red]\-#,##0.00&quot; DM&quot;"/>
    <numFmt numFmtId="213" formatCode="yyyy"/>
    <numFmt numFmtId="214" formatCode="yyyy&quot; год&quot;"/>
    <numFmt numFmtId="215" formatCode="\¥#,##0_);&quot;(¥&quot;#,##0\)"/>
    <numFmt numFmtId="216" formatCode=";;&quot;zero&quot;;&quot;  &quot;@"/>
    <numFmt numFmtId="217" formatCode="General_)"/>
    <numFmt numFmtId="218" formatCode="#,##0&quot; р.&quot;;\-#,##0&quot; р.&quot;"/>
    <numFmt numFmtId="219" formatCode="_ * #,##0.00_)\ _$_ ;_ * \(#,##0.00&quot;) &quot;_$_ ;_ * \-??_)\ _$_ ;_ @_ "/>
    <numFmt numFmtId="220" formatCode="0.000"/>
    <numFmt numFmtId="221" formatCode="_ * #,##0.00_)&quot; $&quot;_ ;_ * \(#,##0.00&quot;) $&quot;_ ;_ * \-??_)&quot; $&quot;_ ;_ @_ "/>
    <numFmt numFmtId="222" formatCode="0.0"/>
    <numFmt numFmtId="223" formatCode="#,##0_ ;[Red]\-#,##0\ "/>
    <numFmt numFmtId="224" formatCode="#,##0.00&quot;р.&quot;;\-#,##0.00&quot;р.&quot;"/>
    <numFmt numFmtId="225" formatCode="0_)"/>
    <numFmt numFmtId="226" formatCode="0.00000000000"/>
    <numFmt numFmtId="227" formatCode="#,##0\т"/>
    <numFmt numFmtId="228" formatCode="0.00000000"/>
    <numFmt numFmtId="229" formatCode="\Ј#,##0;&quot;-Ј&quot;#,##0"/>
    <numFmt numFmtId="230" formatCode="0.000000000"/>
    <numFmt numFmtId="231" formatCode="0.0000000000"/>
    <numFmt numFmtId="232" formatCode="#,##0.0;[Red]\-#,##0.0"/>
    <numFmt numFmtId="233" formatCode="_-* #,##0.00_р_._-;\-* #,##0.00_р_._-;_-* &quot;-&quot;??_р_._-;_-@_-"/>
    <numFmt numFmtId="234" formatCode="_-* #,##0_р_._-;\-* #,##0_р_._-;_-* &quot;-&quot;??_р_._-;_-@_-"/>
    <numFmt numFmtId="235" formatCode="_(* #,##0.00_);_(* \(#,##0.00\);_(* &quot;-&quot;??_);_(@_)"/>
    <numFmt numFmtId="236" formatCode="%#\.00"/>
    <numFmt numFmtId="237" formatCode="_-* #,##0.00&quot;р.&quot;_-;\-* #,##0.00&quot;р.&quot;_-;_-* &quot;-&quot;??&quot;р.&quot;_-;_-@_-"/>
    <numFmt numFmtId="238" formatCode="#,##0.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family val="2"/>
      <charset val="204"/>
    </font>
    <font>
      <sz val="10"/>
      <name val="Arial"/>
      <family val="2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31"/>
      <name val="Calibri"/>
      <family val="2"/>
      <charset val="204"/>
    </font>
    <font>
      <sz val="8"/>
      <name val="Helv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sz val="10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Tms Rmn"/>
      <family val="1"/>
    </font>
    <font>
      <sz val="10"/>
      <color indexed="12"/>
      <name val="Times New Roman"/>
      <family val="1"/>
    </font>
    <font>
      <sz val="12"/>
      <name val="Tms Rmn"/>
      <family val="1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Times New Roman"/>
      <family val="1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Tms Rmn"/>
      <family val="1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Tahoma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 New"/>
      <family val="3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sz val="22"/>
      <name val="Times New Roman"/>
      <family val="1"/>
    </font>
    <font>
      <sz val="10"/>
      <color indexed="9"/>
      <name val="Times New Roman"/>
      <family val="1"/>
    </font>
    <font>
      <sz val="10"/>
      <name val="Times New Roman CYR"/>
      <family val="1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Book Antiqua"/>
      <family val="1"/>
      <charset val="204"/>
    </font>
    <font>
      <sz val="8"/>
      <name val="Tahoma"/>
      <family val="2"/>
    </font>
    <font>
      <sz val="10"/>
      <name val="Times New Roman CE"/>
      <family val="1"/>
      <charset val="238"/>
    </font>
    <font>
      <sz val="8"/>
      <name val="Optima"/>
    </font>
    <font>
      <sz val="8"/>
      <name val="Helv"/>
      <charset val="204"/>
    </font>
    <font>
      <sz val="10"/>
      <name val="Palatino"/>
      <family val="1"/>
    </font>
    <font>
      <sz val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u/>
      <sz val="10"/>
      <name val="Arial"/>
      <family val="2"/>
    </font>
    <font>
      <b/>
      <sz val="1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2"/>
      <name val="Times New Roman"/>
      <family val="1"/>
    </font>
    <font>
      <b/>
      <sz val="18"/>
      <color indexed="56"/>
      <name val="Cambria"/>
      <family val="2"/>
      <charset val="204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  <charset val="204"/>
    </font>
    <font>
      <b/>
      <i/>
      <sz val="8"/>
      <name val="Helv"/>
      <family val="2"/>
    </font>
    <font>
      <b/>
      <sz val="8"/>
      <name val="Arial Cyr"/>
      <family val="2"/>
      <charset val="204"/>
    </font>
    <font>
      <sz val="8"/>
      <name val="Arial CYR"/>
      <family val="2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i/>
      <sz val="11"/>
      <name val="Times New Roman Cyr"/>
      <family val="1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sz val="9"/>
      <name val="Tahoma"/>
      <family val="2"/>
      <charset val="204"/>
    </font>
    <font>
      <b/>
      <sz val="11"/>
      <color indexed="18"/>
      <name val="Calibri"/>
      <family val="2"/>
      <charset val="204"/>
    </font>
    <font>
      <sz val="9"/>
      <name val="Times New Roman"/>
      <family val="1"/>
      <charset val="204"/>
    </font>
    <font>
      <b/>
      <sz val="11"/>
      <color indexed="31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1"/>
      <charset val="204"/>
    </font>
    <font>
      <sz val="10"/>
      <name val="Helv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2"/>
      <name val="Modern"/>
      <family val="3"/>
      <charset val="255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2"/>
      <color theme="3" tint="0.3999755851924192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49"/>
      </patternFill>
    </fill>
    <fill>
      <patternFill patternType="solid">
        <fgColor indexed="22"/>
      </patternFill>
    </fill>
    <fill>
      <patternFill patternType="solid">
        <fgColor indexed="41"/>
        <bgColor indexed="27"/>
      </patternFill>
    </fill>
    <fill>
      <patternFill patternType="solid">
        <fgColor indexed="55"/>
      </patternFill>
    </fill>
    <fill>
      <patternFill patternType="solid">
        <fgColor indexed="14"/>
        <bgColor indexed="3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7"/>
        <bgColor indexed="21"/>
      </patternFill>
    </fill>
    <fill>
      <patternFill patternType="solid">
        <fgColor indexed="16"/>
        <bgColor indexed="37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47">
    <xf numFmtId="0" fontId="0" fillId="0" borderId="0"/>
    <xf numFmtId="43" fontId="3" fillId="0" borderId="0" applyFont="0" applyFill="0" applyBorder="0" applyAlignment="0" applyProtection="0"/>
    <xf numFmtId="0" fontId="13" fillId="0" borderId="0"/>
    <xf numFmtId="0" fontId="14" fillId="0" borderId="0" applyFill="0" applyBorder="0" applyAlignmen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4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8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9" fillId="0" borderId="0">
      <protection locked="0"/>
    </xf>
    <xf numFmtId="166" fontId="19" fillId="0" borderId="0">
      <protection locked="0"/>
    </xf>
    <xf numFmtId="167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4">
      <protection locked="0"/>
    </xf>
    <xf numFmtId="168" fontId="11" fillId="0" borderId="0">
      <alignment horizontal="center"/>
    </xf>
    <xf numFmtId="0" fontId="21" fillId="0" borderId="0" applyNumberFormat="0" applyFill="0" applyBorder="0" applyAlignment="0"/>
    <xf numFmtId="0" fontId="22" fillId="0" borderId="0" applyNumberFormat="0" applyFill="0" applyBorder="0" applyAlignment="0"/>
    <xf numFmtId="0" fontId="23" fillId="0" borderId="0" applyNumberFormat="0" applyFill="0" applyBorder="0" applyAlignment="0"/>
    <xf numFmtId="0" fontId="24" fillId="0" borderId="0" applyNumberFormat="0" applyFill="0" applyBorder="0" applyAlignment="0"/>
    <xf numFmtId="0" fontId="25" fillId="0" borderId="0" applyNumberFormat="0" applyFill="0" applyBorder="0" applyAlignment="0"/>
    <xf numFmtId="0" fontId="26" fillId="0" borderId="0" applyNumberFormat="0" applyFill="0" applyBorder="0" applyAlignment="0"/>
    <xf numFmtId="0" fontId="27" fillId="0" borderId="0" applyNumberFormat="0" applyFill="0" applyBorder="0" applyAlignment="0"/>
    <xf numFmtId="0" fontId="28" fillId="0" borderId="0" applyNumberFormat="0" applyFill="0" applyBorder="0" applyAlignment="0"/>
    <xf numFmtId="0" fontId="28" fillId="0" borderId="0" applyNumberFormat="0" applyFill="0" applyBorder="0" applyAlignment="0"/>
    <xf numFmtId="0" fontId="29" fillId="0" borderId="0" applyNumberFormat="0" applyFill="0" applyBorder="0" applyAlignment="0"/>
    <xf numFmtId="0" fontId="28" fillId="0" borderId="0" applyNumberFormat="0" applyFill="0" applyBorder="0" applyAlignment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8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2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169" fontId="14" fillId="0" borderId="0" applyFill="0" applyBorder="0">
      <alignment horizontal="center"/>
    </xf>
    <xf numFmtId="0" fontId="34" fillId="0" borderId="0">
      <alignment horizontal="right"/>
    </xf>
    <xf numFmtId="170" fontId="14" fillId="0" borderId="0" applyFill="0" applyBorder="0" applyAlignment="0" applyProtection="0"/>
    <xf numFmtId="171" fontId="14" fillId="0" borderId="0" applyFill="0" applyBorder="0" applyAlignment="0" applyProtection="0"/>
    <xf numFmtId="170" fontId="14" fillId="0" borderId="0" applyFill="0" applyBorder="0" applyAlignment="0" applyProtection="0"/>
    <xf numFmtId="171" fontId="14" fillId="0" borderId="0" applyFill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172" fontId="14" fillId="0" borderId="0" applyFill="0" applyBorder="0" applyProtection="0"/>
    <xf numFmtId="173" fontId="14" fillId="0" borderId="0" applyFill="0" applyBorder="0" applyAlignment="0" applyProtection="0"/>
    <xf numFmtId="174" fontId="14" fillId="0" borderId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9" fillId="0" borderId="0"/>
    <xf numFmtId="0" fontId="40" fillId="6" borderId="0" applyNumberFormat="0" applyBorder="0" applyAlignment="0" applyProtection="0"/>
    <xf numFmtId="0" fontId="41" fillId="32" borderId="0"/>
    <xf numFmtId="0" fontId="42" fillId="32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5" fontId="14" fillId="0" borderId="0" applyFill="0" applyBorder="0" applyAlignment="0" applyProtection="0"/>
    <xf numFmtId="0" fontId="46" fillId="0" borderId="0"/>
    <xf numFmtId="0" fontId="47" fillId="0" borderId="0" applyFill="0" applyBorder="0" applyAlignment="0"/>
    <xf numFmtId="0" fontId="48" fillId="33" borderId="5" applyNumberFormat="0" applyAlignment="0" applyProtection="0"/>
    <xf numFmtId="0" fontId="14" fillId="34" borderId="0" applyNumberFormat="0" applyBorder="0" applyAlignment="0"/>
    <xf numFmtId="0" fontId="14" fillId="0" borderId="6" applyNumberFormat="0" applyFill="0" applyProtection="0">
      <alignment horizontal="center" vertical="center"/>
    </xf>
    <xf numFmtId="176" fontId="14" fillId="0" borderId="0" applyFill="0" applyBorder="0" applyAlignment="0" applyProtection="0"/>
    <xf numFmtId="0" fontId="49" fillId="35" borderId="7" applyNumberFormat="0" applyAlignment="0" applyProtection="0"/>
    <xf numFmtId="177" fontId="14" fillId="0" borderId="0" applyFill="0" applyBorder="0" applyProtection="0">
      <alignment horizontal="center"/>
    </xf>
    <xf numFmtId="0" fontId="50" fillId="0" borderId="0" applyNumberFormat="0" applyFill="0" applyBorder="0" applyProtection="0">
      <alignment horizontal="center" vertical="center"/>
    </xf>
    <xf numFmtId="178" fontId="18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179" fontId="18" fillId="0" borderId="0" applyFont="0" applyFill="0" applyBorder="0" applyAlignment="0" applyProtection="0"/>
    <xf numFmtId="3" fontId="14" fillId="0" borderId="0" applyFill="0" applyBorder="0" applyAlignment="0" applyProtection="0"/>
    <xf numFmtId="180" fontId="14" fillId="0" borderId="0" applyFont="0" applyFill="0" applyBorder="0" applyAlignment="0" applyProtection="0"/>
    <xf numFmtId="181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182" fontId="14" fillId="0" borderId="0" applyFill="0" applyBorder="0"/>
    <xf numFmtId="182" fontId="14" fillId="0" borderId="0" applyFill="0" applyBorder="0">
      <protection locked="0"/>
    </xf>
    <xf numFmtId="182" fontId="51" fillId="0" borderId="0" applyFill="0" applyBorder="0" applyProtection="0"/>
    <xf numFmtId="182" fontId="52" fillId="0" borderId="0" applyFill="0" applyBorder="0">
      <protection locked="0"/>
    </xf>
    <xf numFmtId="183" fontId="18" fillId="0" borderId="0" applyFont="0" applyFill="0" applyBorder="0" applyAlignment="0" applyProtection="0"/>
    <xf numFmtId="184" fontId="14" fillId="0" borderId="0" applyFill="0" applyBorder="0" applyAlignment="0" applyProtection="0"/>
    <xf numFmtId="0" fontId="41" fillId="13" borderId="0"/>
    <xf numFmtId="0" fontId="42" fillId="36" borderId="0"/>
    <xf numFmtId="185" fontId="14" fillId="0" borderId="0" applyFill="0" applyBorder="0" applyAlignment="0" applyProtection="0"/>
    <xf numFmtId="0" fontId="14" fillId="0" borderId="0" applyFill="0" applyBorder="0" applyAlignment="0" applyProtection="0"/>
    <xf numFmtId="186" fontId="14" fillId="0" borderId="0" applyFill="0" applyBorder="0" applyAlignment="0"/>
    <xf numFmtId="187" fontId="14" fillId="0" borderId="0" applyFill="0" applyBorder="0" applyAlignment="0"/>
    <xf numFmtId="14" fontId="53" fillId="0" borderId="0"/>
    <xf numFmtId="188" fontId="14" fillId="0" borderId="0" applyFill="0" applyBorder="0" applyAlignment="0" applyProtection="0"/>
    <xf numFmtId="0" fontId="54" fillId="36" borderId="0" applyNumberFormat="0" applyBorder="0" applyAlignment="0" applyProtection="0"/>
    <xf numFmtId="189" fontId="14" fillId="0" borderId="0" applyFill="0" applyBorder="0" applyAlignment="0" applyProtection="0"/>
    <xf numFmtId="0" fontId="14" fillId="0" borderId="8" applyNumberFormat="0" applyFill="0" applyAlignment="0" applyProtection="0"/>
    <xf numFmtId="0" fontId="55" fillId="0" borderId="0" applyFill="0" applyBorder="0" applyAlignment="0" applyProtection="0"/>
    <xf numFmtId="190" fontId="56" fillId="0" borderId="0" applyFont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191" fontId="14" fillId="0" borderId="0" applyFill="0" applyBorder="0" applyAlignment="0" applyProtection="0"/>
    <xf numFmtId="192" fontId="14" fillId="0" borderId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5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93" fontId="14" fillId="0" borderId="0" applyFill="0" applyBorder="0" applyAlignment="0" applyProtection="0"/>
    <xf numFmtId="2" fontId="14" fillId="0" borderId="0" applyFill="0" applyBorder="0" applyAlignment="0" applyProtection="0"/>
    <xf numFmtId="186" fontId="36" fillId="0" borderId="0">
      <alignment vertical="center"/>
    </xf>
    <xf numFmtId="0" fontId="59" fillId="0" borderId="0" applyFill="0" applyBorder="0" applyProtection="0">
      <alignment horizontal="left"/>
    </xf>
    <xf numFmtId="0" fontId="52" fillId="0" borderId="0" applyNumberFormat="0" applyFill="0" applyBorder="0" applyAlignment="0" applyProtection="0"/>
    <xf numFmtId="0" fontId="60" fillId="7" borderId="0" applyNumberFormat="0" applyBorder="0" applyAlignment="0" applyProtection="0"/>
    <xf numFmtId="0" fontId="61" fillId="0" borderId="0" applyNumberFormat="0" applyFill="0" applyBorder="0" applyAlignment="0" applyProtection="0"/>
    <xf numFmtId="0" fontId="14" fillId="0" borderId="0" applyFill="0" applyBorder="0" applyAlignment="0" applyProtection="0"/>
    <xf numFmtId="0" fontId="62" fillId="0" borderId="0" applyProtection="0">
      <alignment horizontal="right"/>
    </xf>
    <xf numFmtId="0" fontId="22" fillId="0" borderId="9" applyNumberFormat="0" applyAlignment="0" applyProtection="0"/>
    <xf numFmtId="0" fontId="22" fillId="0" borderId="10">
      <alignment horizontal="left" vertical="center"/>
    </xf>
    <xf numFmtId="0" fontId="63" fillId="0" borderId="0">
      <alignment horizontal="center"/>
    </xf>
    <xf numFmtId="0" fontId="64" fillId="0" borderId="11" applyNumberFormat="0" applyFill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11" borderId="0" applyNumberFormat="0" applyBorder="0" applyAlignment="0" applyProtection="0"/>
    <xf numFmtId="0" fontId="69" fillId="0" borderId="0"/>
    <xf numFmtId="0" fontId="36" fillId="0" borderId="0"/>
    <xf numFmtId="0" fontId="70" fillId="10" borderId="5" applyNumberFormat="0" applyAlignment="0" applyProtection="0"/>
    <xf numFmtId="0" fontId="71" fillId="0" borderId="0" applyNumberFormat="0" applyFill="0" applyBorder="0" applyAlignment="0" applyProtection="0"/>
    <xf numFmtId="0" fontId="72" fillId="0" borderId="0">
      <alignment vertical="center"/>
    </xf>
    <xf numFmtId="194" fontId="14" fillId="0" borderId="0" applyFill="0" applyBorder="0" applyAlignment="0" applyProtection="0"/>
    <xf numFmtId="195" fontId="14" fillId="0" borderId="0" applyFill="0" applyBorder="0" applyAlignment="0" applyProtection="0"/>
    <xf numFmtId="0" fontId="73" fillId="0" borderId="14" applyNumberFormat="0" applyFill="0" applyAlignment="0" applyProtection="0"/>
    <xf numFmtId="196" fontId="14" fillId="0" borderId="0" applyFill="0" applyBorder="0" applyAlignment="0" applyProtection="0"/>
    <xf numFmtId="197" fontId="14" fillId="0" borderId="0" applyFill="0" applyBorder="0" applyAlignment="0" applyProtection="0"/>
    <xf numFmtId="198" fontId="14" fillId="0" borderId="0" applyFill="0" applyBorder="0" applyAlignment="0" applyProtection="0"/>
    <xf numFmtId="199" fontId="14" fillId="0" borderId="0" applyFill="0" applyBorder="0" applyAlignment="0" applyProtection="0"/>
    <xf numFmtId="200" fontId="14" fillId="0" borderId="0" applyFill="0" applyBorder="0" applyAlignment="0" applyProtection="0"/>
    <xf numFmtId="201" fontId="14" fillId="0" borderId="0" applyFill="0" applyBorder="0" applyAlignment="0" applyProtection="0"/>
    <xf numFmtId="202" fontId="14" fillId="0" borderId="0" applyFill="0" applyBorder="0" applyAlignment="0" applyProtection="0"/>
    <xf numFmtId="189" fontId="14" fillId="0" borderId="0" applyFill="0" applyBorder="0" applyAlignment="0" applyProtection="0"/>
    <xf numFmtId="0" fontId="74" fillId="37" borderId="0" applyNumberFormat="0" applyBorder="0" applyAlignment="0" applyProtection="0"/>
    <xf numFmtId="182" fontId="75" fillId="0" borderId="0"/>
    <xf numFmtId="203" fontId="76" fillId="0" borderId="0"/>
    <xf numFmtId="182" fontId="77" fillId="11" borderId="0" applyBorder="0">
      <alignment horizontal="left" vertical="center" indent="2"/>
    </xf>
    <xf numFmtId="0" fontId="78" fillId="0" borderId="0"/>
    <xf numFmtId="0" fontId="79" fillId="0" borderId="0"/>
    <xf numFmtId="0" fontId="80" fillId="0" borderId="0"/>
    <xf numFmtId="0" fontId="81" fillId="0" borderId="0"/>
    <xf numFmtId="0" fontId="16" fillId="0" borderId="0"/>
    <xf numFmtId="0" fontId="15" fillId="38" borderId="15" applyNumberFormat="0" applyFont="0" applyAlignment="0" applyProtection="0"/>
    <xf numFmtId="9" fontId="14" fillId="0" borderId="0" applyFill="0" applyBorder="0" applyAlignment="0" applyProtection="0"/>
    <xf numFmtId="204" fontId="82" fillId="0" borderId="16">
      <alignment horizontal="right" vertical="center" wrapText="1"/>
    </xf>
    <xf numFmtId="0" fontId="83" fillId="33" borderId="17" applyNumberFormat="0" applyAlignment="0" applyProtection="0"/>
    <xf numFmtId="205" fontId="84" fillId="11" borderId="0">
      <alignment horizontal="right"/>
    </xf>
    <xf numFmtId="0" fontId="85" fillId="39" borderId="0">
      <alignment horizontal="center"/>
    </xf>
    <xf numFmtId="0" fontId="86" fillId="40" borderId="0"/>
    <xf numFmtId="0" fontId="87" fillId="11" borderId="0" applyBorder="0">
      <alignment horizontal="center"/>
    </xf>
    <xf numFmtId="0" fontId="88" fillId="40" borderId="0" applyBorder="0">
      <alignment horizontal="center"/>
    </xf>
    <xf numFmtId="0" fontId="22" fillId="0" borderId="0" applyNumberFormat="0" applyFill="0" applyBorder="0" applyAlignment="0" applyProtection="0"/>
    <xf numFmtId="0" fontId="89" fillId="0" borderId="0"/>
    <xf numFmtId="1" fontId="90" fillId="0" borderId="0" applyProtection="0">
      <alignment horizontal="right" vertical="center"/>
    </xf>
    <xf numFmtId="206" fontId="14" fillId="0" borderId="0" applyFill="0" applyBorder="0" applyAlignment="0" applyProtection="0"/>
    <xf numFmtId="207" fontId="14" fillId="0" borderId="0" applyFill="0" applyBorder="0" applyAlignment="0" applyProtection="0"/>
    <xf numFmtId="9" fontId="14" fillId="0" borderId="0" applyFill="0" applyBorder="0" applyAlignment="0" applyProtection="0"/>
    <xf numFmtId="208" fontId="14" fillId="0" borderId="0" applyFill="0" applyBorder="0" applyAlignment="0" applyProtection="0"/>
    <xf numFmtId="0" fontId="36" fillId="0" borderId="0">
      <protection locked="0"/>
    </xf>
    <xf numFmtId="0" fontId="91" fillId="0" borderId="0" applyNumberFormat="0">
      <alignment horizontal="left"/>
    </xf>
    <xf numFmtId="0" fontId="89" fillId="0" borderId="0"/>
    <xf numFmtId="0" fontId="92" fillId="0" borderId="0" applyNumberFormat="0" applyFill="0" applyBorder="0" applyAlignment="0" applyProtection="0"/>
    <xf numFmtId="0" fontId="93" fillId="0" borderId="18">
      <alignment vertical="center"/>
    </xf>
    <xf numFmtId="0" fontId="53" fillId="0" borderId="19"/>
    <xf numFmtId="0" fontId="94" fillId="0" borderId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0"/>
    <xf numFmtId="0" fontId="95" fillId="0" borderId="0"/>
    <xf numFmtId="0" fontId="96" fillId="0" borderId="0" applyBorder="0" applyProtection="0">
      <alignment vertical="center"/>
    </xf>
    <xf numFmtId="0" fontId="96" fillId="0" borderId="0" applyBorder="0" applyProtection="0">
      <alignment horizontal="right" vertical="center"/>
    </xf>
    <xf numFmtId="0" fontId="97" fillId="41" borderId="0" applyBorder="0" applyProtection="0">
      <alignment horizontal="center" vertical="center"/>
    </xf>
    <xf numFmtId="0" fontId="97" fillId="42" borderId="0" applyBorder="0" applyProtection="0">
      <alignment horizontal="center" vertical="center"/>
    </xf>
    <xf numFmtId="0" fontId="98" fillId="0" borderId="0"/>
    <xf numFmtId="0" fontId="81" fillId="0" borderId="0"/>
    <xf numFmtId="0" fontId="99" fillId="0" borderId="0" applyFill="0" applyBorder="0" applyProtection="0">
      <alignment horizontal="left"/>
    </xf>
    <xf numFmtId="0" fontId="59" fillId="0" borderId="0" applyFill="0" applyBorder="0" applyProtection="0">
      <alignment horizontal="left" vertical="top"/>
    </xf>
    <xf numFmtId="0" fontId="100" fillId="0" borderId="0">
      <alignment horizontal="center"/>
    </xf>
    <xf numFmtId="0" fontId="101" fillId="0" borderId="0"/>
    <xf numFmtId="0" fontId="102" fillId="0" borderId="0"/>
    <xf numFmtId="0" fontId="3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0" applyNumberFormat="0" applyFill="0" applyAlignment="0" applyProtection="0"/>
    <xf numFmtId="0" fontId="107" fillId="0" borderId="0">
      <alignment horizontal="fill"/>
    </xf>
    <xf numFmtId="0" fontId="108" fillId="0" borderId="0"/>
    <xf numFmtId="209" fontId="14" fillId="0" borderId="0" applyFill="0" applyBorder="0" applyAlignment="0" applyProtection="0"/>
    <xf numFmtId="210" fontId="14" fillId="0" borderId="0" applyFill="0" applyBorder="0" applyAlignment="0" applyProtection="0"/>
    <xf numFmtId="0" fontId="108" fillId="0" borderId="0"/>
    <xf numFmtId="0" fontId="109" fillId="0" borderId="0" applyNumberFormat="0" applyFill="0" applyBorder="0" applyAlignment="0" applyProtection="0"/>
    <xf numFmtId="0" fontId="36" fillId="32" borderId="0" applyNumberFormat="0" applyBorder="0" applyAlignment="0" applyProtection="0"/>
    <xf numFmtId="211" fontId="14" fillId="0" borderId="0" applyFill="0" applyBorder="0" applyAlignment="0" applyProtection="0"/>
    <xf numFmtId="212" fontId="14" fillId="0" borderId="0" applyFill="0" applyBorder="0" applyAlignment="0" applyProtection="0"/>
    <xf numFmtId="0" fontId="110" fillId="0" borderId="0" applyBorder="0" applyProtection="0">
      <alignment horizontal="right"/>
    </xf>
    <xf numFmtId="213" fontId="14" fillId="0" borderId="0" applyFill="0" applyBorder="0" applyAlignment="0"/>
    <xf numFmtId="214" fontId="14" fillId="0" borderId="0" applyFill="0" applyBorder="0" applyAlignment="0"/>
    <xf numFmtId="215" fontId="14" fillId="0" borderId="0" applyFill="0" applyBorder="0" applyAlignment="0" applyProtection="0"/>
    <xf numFmtId="216" fontId="14" fillId="0" borderId="0" applyFill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217" fontId="15" fillId="0" borderId="21">
      <protection locked="0"/>
    </xf>
    <xf numFmtId="0" fontId="70" fillId="12" borderId="5" applyNumberFormat="0" applyAlignment="0" applyProtection="0"/>
    <xf numFmtId="0" fontId="70" fillId="12" borderId="5" applyNumberFormat="0" applyAlignment="0" applyProtection="0"/>
    <xf numFmtId="0" fontId="70" fillId="12" borderId="5" applyNumberFormat="0" applyAlignment="0" applyProtection="0"/>
    <xf numFmtId="3" fontId="111" fillId="0" borderId="0">
      <alignment horizontal="center" vertical="center" textRotation="90" wrapText="1"/>
    </xf>
    <xf numFmtId="0" fontId="83" fillId="11" borderId="17" applyNumberFormat="0" applyAlignment="0" applyProtection="0"/>
    <xf numFmtId="0" fontId="83" fillId="11" borderId="17" applyNumberFormat="0" applyAlignment="0" applyProtection="0"/>
    <xf numFmtId="0" fontId="83" fillId="11" borderId="17" applyNumberFormat="0" applyAlignment="0" applyProtection="0"/>
    <xf numFmtId="0" fontId="48" fillId="11" borderId="5" applyNumberFormat="0" applyAlignment="0" applyProtection="0"/>
    <xf numFmtId="0" fontId="48" fillId="11" borderId="5" applyNumberFormat="0" applyAlignment="0" applyProtection="0"/>
    <xf numFmtId="0" fontId="48" fillId="11" borderId="5" applyNumberFormat="0" applyAlignment="0" applyProtection="0"/>
    <xf numFmtId="14" fontId="112" fillId="0" borderId="0"/>
    <xf numFmtId="218" fontId="14" fillId="0" borderId="0" applyFill="0" applyBorder="0" applyAlignment="0" applyProtection="0"/>
    <xf numFmtId="219" fontId="14" fillId="0" borderId="0" applyFill="0" applyBorder="0" applyAlignment="0" applyProtection="0"/>
    <xf numFmtId="220" fontId="14" fillId="0" borderId="0" applyFill="0" applyBorder="0" applyAlignment="0" applyProtection="0"/>
    <xf numFmtId="221" fontId="14" fillId="0" borderId="0" applyFill="0" applyBorder="0" applyAlignment="0" applyProtection="0"/>
    <xf numFmtId="222" fontId="14" fillId="0" borderId="0" applyFill="0" applyBorder="0" applyAlignment="0" applyProtection="0"/>
    <xf numFmtId="0" fontId="15" fillId="0" borderId="0" applyNumberFormat="0" applyBorder="0" applyAlignment="0"/>
    <xf numFmtId="0" fontId="113" fillId="0" borderId="0" applyBorder="0">
      <alignment horizontal="center" vertical="center" wrapText="1"/>
    </xf>
    <xf numFmtId="0" fontId="114" fillId="0" borderId="22" applyNumberFormat="0" applyFill="0" applyAlignment="0" applyProtection="0"/>
    <xf numFmtId="223" fontId="115" fillId="0" borderId="16">
      <alignment horizontal="center" vertical="center" wrapText="1"/>
    </xf>
    <xf numFmtId="223" fontId="115" fillId="0" borderId="16">
      <alignment horizontal="center" vertical="center" wrapText="1"/>
    </xf>
    <xf numFmtId="223" fontId="115" fillId="0" borderId="16">
      <alignment horizontal="center" vertical="center" wrapText="1"/>
    </xf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23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" fillId="0" borderId="0"/>
    <xf numFmtId="3" fontId="118" fillId="47" borderId="24">
      <alignment horizontal="left"/>
    </xf>
    <xf numFmtId="3" fontId="118" fillId="48" borderId="25">
      <alignment horizontal="left"/>
    </xf>
    <xf numFmtId="3" fontId="119" fillId="48" borderId="25">
      <alignment horizontal="left"/>
    </xf>
    <xf numFmtId="0" fontId="120" fillId="0" borderId="26" applyBorder="0">
      <alignment horizontal="center" vertical="center" wrapText="1"/>
    </xf>
    <xf numFmtId="217" fontId="121" fillId="49" borderId="21"/>
    <xf numFmtId="0" fontId="122" fillId="0" borderId="0"/>
    <xf numFmtId="4" fontId="123" fillId="50" borderId="3" applyBorder="0">
      <alignment horizontal="right"/>
    </xf>
    <xf numFmtId="0" fontId="124" fillId="0" borderId="27" applyNumberFormat="0" applyFill="0" applyAlignment="0" applyProtection="0"/>
    <xf numFmtId="0" fontId="124" fillId="0" borderId="27" applyNumberFormat="0" applyFill="0" applyAlignment="0" applyProtection="0"/>
    <xf numFmtId="0" fontId="124" fillId="0" borderId="27" applyNumberFormat="0" applyFill="0" applyAlignment="0" applyProtection="0"/>
    <xf numFmtId="0" fontId="125" fillId="0" borderId="16">
      <alignment horizontal="left" vertical="top" indent="1"/>
    </xf>
    <xf numFmtId="0" fontId="82" fillId="0" borderId="16">
      <alignment horizontal="left" wrapText="1" indent="4"/>
    </xf>
    <xf numFmtId="0" fontId="126" fillId="51" borderId="7" applyNumberFormat="0" applyAlignment="0" applyProtection="0"/>
    <xf numFmtId="0" fontId="126" fillId="51" borderId="7" applyNumberFormat="0" applyAlignment="0" applyProtection="0"/>
    <xf numFmtId="0" fontId="126" fillId="51" borderId="7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224" fontId="128" fillId="0" borderId="0"/>
    <xf numFmtId="0" fontId="129" fillId="0" borderId="0" applyFill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130" fillId="0" borderId="0"/>
    <xf numFmtId="0" fontId="2" fillId="0" borderId="0"/>
    <xf numFmtId="0" fontId="2" fillId="0" borderId="0"/>
    <xf numFmtId="0" fontId="131" fillId="0" borderId="0"/>
    <xf numFmtId="0" fontId="132" fillId="0" borderId="0"/>
    <xf numFmtId="0" fontId="3" fillId="0" borderId="0"/>
    <xf numFmtId="0" fontId="132" fillId="0" borderId="0"/>
    <xf numFmtId="0" fontId="1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0" fillId="0" borderId="0"/>
    <xf numFmtId="0" fontId="1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5" fontId="134" fillId="0" borderId="0"/>
    <xf numFmtId="0" fontId="2" fillId="0" borderId="0"/>
    <xf numFmtId="0" fontId="132" fillId="0" borderId="0"/>
    <xf numFmtId="0" fontId="133" fillId="0" borderId="0"/>
    <xf numFmtId="0" fontId="2" fillId="0" borderId="0"/>
    <xf numFmtId="0" fontId="131" fillId="0" borderId="0"/>
    <xf numFmtId="0" fontId="131" fillId="0" borderId="0"/>
    <xf numFmtId="0" fontId="133" fillId="0" borderId="0"/>
    <xf numFmtId="0" fontId="30" fillId="0" borderId="0"/>
    <xf numFmtId="0" fontId="14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8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13" borderId="15" applyNumberFormat="0" applyAlignment="0" applyProtection="0"/>
    <xf numFmtId="0" fontId="14" fillId="13" borderId="15" applyNumberFormat="0" applyAlignment="0" applyProtection="0"/>
    <xf numFmtId="0" fontId="14" fillId="13" borderId="15" applyNumberFormat="0" applyAlignment="0" applyProtection="0"/>
    <xf numFmtId="226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10" applyNumberFormat="0" applyAlignment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135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31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131" fillId="0" borderId="0"/>
    <xf numFmtId="49" fontId="136" fillId="0" borderId="0"/>
    <xf numFmtId="49" fontId="137" fillId="0" borderId="0">
      <alignment vertical="top"/>
    </xf>
    <xf numFmtId="0" fontId="138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227" fontId="139" fillId="0" borderId="0"/>
    <xf numFmtId="228" fontId="15" fillId="0" borderId="0"/>
    <xf numFmtId="229" fontId="14" fillId="0" borderId="0" applyFill="0" applyBorder="0" applyAlignment="0" applyProtection="0"/>
    <xf numFmtId="230" fontId="14" fillId="0" borderId="0" applyFill="0" applyBorder="0" applyAlignment="0" applyProtection="0"/>
    <xf numFmtId="231" fontId="14" fillId="0" borderId="0" applyFill="0" applyBorder="0" applyAlignment="0" applyProtection="0"/>
    <xf numFmtId="232" fontId="14" fillId="0" borderId="0" applyFill="0" applyBorder="0" applyAlignment="0" applyProtection="0"/>
    <xf numFmtId="204" fontId="14" fillId="0" borderId="0" applyFill="0" applyBorder="0" applyAlignment="0" applyProtection="0"/>
    <xf numFmtId="230" fontId="14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0" fillId="0" borderId="0" applyFont="0" applyFill="0" applyBorder="0" applyAlignment="0" applyProtection="0"/>
    <xf numFmtId="233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33" fontId="131" fillId="0" borderId="0" applyFont="0" applyFill="0" applyBorder="0" applyAlignment="0" applyProtection="0"/>
    <xf numFmtId="234" fontId="14" fillId="0" borderId="0" applyFill="0" applyBorder="0" applyAlignment="0" applyProtection="0"/>
    <xf numFmtId="234" fontId="14" fillId="0" borderId="0" applyFill="0" applyBorder="0" applyAlignment="0" applyProtection="0"/>
    <xf numFmtId="234" fontId="14" fillId="0" borderId="0" applyFill="0" applyBorder="0" applyAlignment="0" applyProtection="0"/>
    <xf numFmtId="233" fontId="14" fillId="0" borderId="0" applyFont="0" applyFill="0" applyBorder="0" applyAlignment="0" applyProtection="0"/>
    <xf numFmtId="23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123" fillId="47" borderId="0" applyBorder="0">
      <alignment horizontal="right"/>
    </xf>
    <xf numFmtId="4" fontId="123" fillId="47" borderId="3" applyFont="0" applyBorder="0">
      <alignment horizontal="right"/>
    </xf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236" fontId="19" fillId="0" borderId="0">
      <protection locked="0"/>
    </xf>
    <xf numFmtId="0" fontId="82" fillId="0" borderId="16">
      <alignment horizontal="center" vertical="center" wrapText="1"/>
    </xf>
    <xf numFmtId="0" fontId="140" fillId="0" borderId="16" applyNumberFormat="0" applyFill="0" applyAlignment="0" applyProtection="0"/>
    <xf numFmtId="0" fontId="141" fillId="0" borderId="0"/>
    <xf numFmtId="237" fontId="131" fillId="0" borderId="0" applyFont="0" applyFill="0" applyBorder="0" applyAlignment="0" applyProtection="0"/>
    <xf numFmtId="225" fontId="134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30" fillId="0" borderId="0"/>
    <xf numFmtId="9" fontId="130" fillId="0" borderId="0" applyFont="0" applyFill="0" applyBorder="0" applyAlignment="0" applyProtection="0"/>
    <xf numFmtId="0" fontId="153" fillId="0" borderId="0"/>
  </cellStyleXfs>
  <cellXfs count="1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vertical="top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43" fontId="4" fillId="0" borderId="0" xfId="1" applyFont="1"/>
    <xf numFmtId="49" fontId="5" fillId="4" borderId="3" xfId="0" applyNumberFormat="1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top" wrapText="1"/>
    </xf>
    <xf numFmtId="0" fontId="11" fillId="4" borderId="3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center" wrapText="1"/>
    </xf>
    <xf numFmtId="238" fontId="10" fillId="4" borderId="3" xfId="0" applyNumberFormat="1" applyFont="1" applyFill="1" applyBorder="1" applyAlignment="1">
      <alignment horizontal="center" vertical="center" wrapText="1"/>
    </xf>
    <xf numFmtId="222" fontId="10" fillId="2" borderId="3" xfId="0" applyNumberFormat="1" applyFont="1" applyFill="1" applyBorder="1" applyAlignment="1">
      <alignment horizontal="center" vertical="center" wrapText="1"/>
    </xf>
    <xf numFmtId="238" fontId="5" fillId="0" borderId="3" xfId="0" applyNumberFormat="1" applyFont="1" applyFill="1" applyBorder="1" applyAlignment="1">
      <alignment horizontal="center" vertical="top" wrapText="1"/>
    </xf>
    <xf numFmtId="0" fontId="146" fillId="0" borderId="0" xfId="2" applyFont="1"/>
    <xf numFmtId="0" fontId="146" fillId="0" borderId="0" xfId="2" applyFont="1" applyFill="1"/>
    <xf numFmtId="0" fontId="146" fillId="0" borderId="0" xfId="2" applyFont="1" applyAlignment="1">
      <alignment horizontal="right"/>
    </xf>
    <xf numFmtId="0" fontId="143" fillId="0" borderId="0" xfId="2" applyFont="1"/>
    <xf numFmtId="0" fontId="147" fillId="0" borderId="1" xfId="2" applyFont="1" applyBorder="1"/>
    <xf numFmtId="0" fontId="146" fillId="0" borderId="0" xfId="2" applyFont="1" applyAlignment="1">
      <alignment horizontal="center"/>
    </xf>
    <xf numFmtId="0" fontId="146" fillId="0" borderId="3" xfId="2" applyFont="1" applyBorder="1" applyAlignment="1">
      <alignment vertical="center" wrapText="1"/>
    </xf>
    <xf numFmtId="43" fontId="142" fillId="0" borderId="3" xfId="1" applyFont="1" applyFill="1" applyBorder="1" applyAlignment="1">
      <alignment vertical="center" wrapText="1"/>
    </xf>
    <xf numFmtId="0" fontId="148" fillId="0" borderId="0" xfId="0" applyFont="1"/>
    <xf numFmtId="43" fontId="146" fillId="0" borderId="3" xfId="2" applyNumberFormat="1" applyFont="1" applyBorder="1" applyAlignment="1">
      <alignment horizontal="center" vertical="center" wrapText="1"/>
    </xf>
    <xf numFmtId="3" fontId="146" fillId="0" borderId="3" xfId="2" applyNumberFormat="1" applyFont="1" applyBorder="1" applyAlignment="1">
      <alignment horizontal="center" vertical="center" wrapText="1"/>
    </xf>
    <xf numFmtId="43" fontId="146" fillId="53" borderId="3" xfId="1" applyFont="1" applyFill="1" applyBorder="1" applyAlignment="1">
      <alignment horizontal="center" vertical="center" wrapText="1"/>
    </xf>
    <xf numFmtId="3" fontId="146" fillId="0" borderId="0" xfId="2" applyNumberFormat="1" applyFont="1" applyFill="1" applyBorder="1" applyAlignment="1">
      <alignment horizontal="center" vertical="center" wrapText="1"/>
    </xf>
    <xf numFmtId="0" fontId="146" fillId="0" borderId="0" xfId="2" applyFont="1" applyFill="1" applyBorder="1" applyAlignment="1">
      <alignment horizontal="center" vertical="center" wrapText="1"/>
    </xf>
    <xf numFmtId="0" fontId="146" fillId="0" borderId="3" xfId="2" applyFont="1" applyBorder="1" applyAlignment="1">
      <alignment horizontal="center"/>
    </xf>
    <xf numFmtId="0" fontId="11" fillId="0" borderId="0" xfId="435" applyNumberFormat="1" applyFont="1" applyBorder="1" applyAlignment="1">
      <alignment horizontal="left"/>
    </xf>
    <xf numFmtId="0" fontId="148" fillId="0" borderId="0" xfId="435" applyNumberFormat="1" applyFont="1" applyBorder="1" applyAlignment="1">
      <alignment horizontal="left"/>
    </xf>
    <xf numFmtId="0" fontId="125" fillId="0" borderId="0" xfId="435" applyNumberFormat="1" applyFont="1" applyBorder="1" applyAlignment="1">
      <alignment horizontal="left"/>
    </xf>
    <xf numFmtId="0" fontId="150" fillId="0" borderId="0" xfId="435" applyNumberFormat="1" applyFont="1" applyBorder="1" applyAlignment="1">
      <alignment horizontal="left"/>
    </xf>
    <xf numFmtId="0" fontId="150" fillId="0" borderId="0" xfId="435" applyNumberFormat="1" applyFont="1" applyBorder="1" applyAlignment="1">
      <alignment horizontal="center"/>
    </xf>
    <xf numFmtId="3" fontId="10" fillId="4" borderId="3" xfId="0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0" fontId="4" fillId="0" borderId="0" xfId="0" applyFont="1" applyAlignment="1">
      <alignment vertical="top"/>
    </xf>
    <xf numFmtId="0" fontId="146" fillId="0" borderId="3" xfId="2" applyFont="1" applyBorder="1" applyAlignment="1">
      <alignment vertical="top" wrapText="1"/>
    </xf>
    <xf numFmtId="0" fontId="146" fillId="0" borderId="0" xfId="2" applyFont="1" applyFill="1" applyBorder="1" applyAlignment="1">
      <alignment vertical="top" wrapText="1"/>
    </xf>
    <xf numFmtId="43" fontId="146" fillId="0" borderId="0" xfId="2" applyNumberFormat="1" applyFont="1" applyFill="1" applyBorder="1" applyAlignment="1">
      <alignment horizontal="center" vertical="center" wrapText="1"/>
    </xf>
    <xf numFmtId="43" fontId="146" fillId="0" borderId="0" xfId="1" applyFont="1" applyFill="1" applyBorder="1" applyAlignment="1">
      <alignment horizontal="center" vertical="center" wrapText="1"/>
    </xf>
    <xf numFmtId="0" fontId="146" fillId="0" borderId="3" xfId="2" applyFont="1" applyBorder="1" applyAlignment="1">
      <alignment horizontal="center" vertical="center" wrapText="1"/>
    </xf>
    <xf numFmtId="0" fontId="142" fillId="0" borderId="0" xfId="2" applyFont="1" applyAlignment="1">
      <alignment horizontal="right"/>
    </xf>
    <xf numFmtId="0" fontId="6" fillId="0" borderId="0" xfId="0" applyFont="1" applyAlignment="1">
      <alignment vertical="center" wrapText="1"/>
    </xf>
    <xf numFmtId="222" fontId="5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2" fillId="0" borderId="0" xfId="2" applyFont="1"/>
    <xf numFmtId="3" fontId="146" fillId="0" borderId="3" xfId="2" applyNumberFormat="1" applyFont="1" applyFill="1" applyBorder="1" applyAlignment="1">
      <alignment horizontal="center" vertical="center" wrapText="1"/>
    </xf>
    <xf numFmtId="0" fontId="150" fillId="0" borderId="0" xfId="435" applyNumberFormat="1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6" fontId="146" fillId="0" borderId="31" xfId="2" applyNumberFormat="1" applyFont="1" applyBorder="1" applyAlignment="1">
      <alignment horizontal="center" vertical="center" wrapText="1"/>
    </xf>
    <xf numFmtId="16" fontId="146" fillId="0" borderId="32" xfId="2" applyNumberFormat="1" applyFont="1" applyBorder="1" applyAlignment="1">
      <alignment horizontal="center" vertical="center" wrapText="1"/>
    </xf>
    <xf numFmtId="0" fontId="146" fillId="0" borderId="3" xfId="2" applyFont="1" applyBorder="1" applyAlignment="1">
      <alignment horizontal="center" vertical="center" wrapText="1"/>
    </xf>
    <xf numFmtId="0" fontId="146" fillId="0" borderId="28" xfId="2" applyFont="1" applyBorder="1" applyAlignment="1">
      <alignment horizontal="center" vertical="center" wrapText="1"/>
    </xf>
    <xf numFmtId="0" fontId="146" fillId="0" borderId="29" xfId="2" applyFont="1" applyBorder="1" applyAlignment="1">
      <alignment horizontal="center" vertical="center" wrapText="1"/>
    </xf>
    <xf numFmtId="0" fontId="146" fillId="0" borderId="30" xfId="2" applyFont="1" applyBorder="1" applyAlignment="1">
      <alignment horizontal="center" vertical="center" wrapText="1"/>
    </xf>
    <xf numFmtId="0" fontId="11" fillId="0" borderId="0" xfId="435" applyNumberFormat="1" applyFont="1" applyBorder="1" applyAlignment="1">
      <alignment horizontal="left" vertical="top" wrapText="1"/>
    </xf>
    <xf numFmtId="0" fontId="125" fillId="0" borderId="0" xfId="435" applyNumberFormat="1" applyFont="1" applyBorder="1" applyAlignment="1">
      <alignment horizontal="left" wrapText="1"/>
    </xf>
    <xf numFmtId="0" fontId="150" fillId="0" borderId="0" xfId="435" applyNumberFormat="1" applyFont="1" applyBorder="1" applyAlignment="1">
      <alignment horizontal="center"/>
    </xf>
    <xf numFmtId="0" fontId="150" fillId="0" borderId="0" xfId="435" applyNumberFormat="1" applyFont="1" applyBorder="1" applyAlignment="1">
      <alignment horizontal="center" wrapText="1"/>
    </xf>
    <xf numFmtId="0" fontId="11" fillId="0" borderId="29" xfId="435" applyNumberFormat="1" applyFont="1" applyBorder="1" applyAlignment="1">
      <alignment horizontal="center" vertical="center"/>
    </xf>
    <xf numFmtId="0" fontId="11" fillId="0" borderId="30" xfId="435" applyNumberFormat="1" applyFont="1" applyBorder="1" applyAlignment="1">
      <alignment horizontal="center" vertical="center"/>
    </xf>
    <xf numFmtId="0" fontId="11" fillId="0" borderId="28" xfId="435" applyNumberFormat="1" applyFont="1" applyBorder="1" applyAlignment="1">
      <alignment horizontal="center" vertical="center" wrapText="1"/>
    </xf>
    <xf numFmtId="0" fontId="11" fillId="0" borderId="29" xfId="435" applyNumberFormat="1" applyFont="1" applyBorder="1" applyAlignment="1">
      <alignment horizontal="center" vertical="center" wrapText="1"/>
    </xf>
    <xf numFmtId="0" fontId="11" fillId="0" borderId="30" xfId="435" applyNumberFormat="1" applyFont="1" applyBorder="1" applyAlignment="1">
      <alignment horizontal="center" vertical="center" wrapText="1"/>
    </xf>
    <xf numFmtId="49" fontId="11" fillId="0" borderId="29" xfId="435" applyNumberFormat="1" applyFont="1" applyBorder="1" applyAlignment="1">
      <alignment horizontal="center" vertical="top"/>
    </xf>
    <xf numFmtId="0" fontId="11" fillId="0" borderId="29" xfId="435" applyNumberFormat="1" applyFont="1" applyBorder="1" applyAlignment="1">
      <alignment horizontal="left" vertical="top" wrapText="1"/>
    </xf>
    <xf numFmtId="0" fontId="11" fillId="0" borderId="28" xfId="435" applyNumberFormat="1" applyFont="1" applyBorder="1" applyAlignment="1">
      <alignment horizontal="center" vertical="top"/>
    </xf>
    <xf numFmtId="0" fontId="11" fillId="0" borderId="29" xfId="435" applyNumberFormat="1" applyFont="1" applyBorder="1" applyAlignment="1">
      <alignment horizontal="center" vertical="top"/>
    </xf>
    <xf numFmtId="0" fontId="11" fillId="0" borderId="30" xfId="435" applyNumberFormat="1" applyFont="1" applyBorder="1" applyAlignment="1">
      <alignment horizontal="center" vertical="top"/>
    </xf>
    <xf numFmtId="4" fontId="11" fillId="0" borderId="28" xfId="435" applyNumberFormat="1" applyFont="1" applyBorder="1" applyAlignment="1">
      <alignment horizontal="center" vertical="top"/>
    </xf>
    <xf numFmtId="3" fontId="11" fillId="0" borderId="29" xfId="435" applyNumberFormat="1" applyFont="1" applyBorder="1" applyAlignment="1">
      <alignment horizontal="center" vertical="top"/>
    </xf>
    <xf numFmtId="4" fontId="11" fillId="0" borderId="29" xfId="435" applyNumberFormat="1" applyFont="1" applyBorder="1" applyAlignment="1">
      <alignment horizontal="center" vertical="top"/>
    </xf>
    <xf numFmtId="0" fontId="146" fillId="0" borderId="0" xfId="2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42" fillId="0" borderId="0" xfId="2" applyFont="1" applyFill="1" applyAlignment="1">
      <alignment horizontal="right"/>
    </xf>
    <xf numFmtId="0" fontId="143" fillId="0" borderId="0" xfId="2" applyFont="1" applyFill="1"/>
    <xf numFmtId="0" fontId="147" fillId="0" borderId="1" xfId="2" applyFont="1" applyFill="1" applyBorder="1"/>
    <xf numFmtId="0" fontId="146" fillId="0" borderId="0" xfId="2" applyFont="1" applyFill="1" applyAlignment="1">
      <alignment horizontal="center"/>
    </xf>
    <xf numFmtId="0" fontId="146" fillId="0" borderId="31" xfId="2" applyFont="1" applyFill="1" applyBorder="1" applyAlignment="1">
      <alignment horizontal="center" vertical="center" wrapText="1"/>
    </xf>
    <xf numFmtId="0" fontId="146" fillId="0" borderId="29" xfId="2" applyFont="1" applyFill="1" applyBorder="1" applyAlignment="1">
      <alignment horizontal="center" vertical="center" wrapText="1"/>
    </xf>
    <xf numFmtId="0" fontId="146" fillId="0" borderId="30" xfId="2" applyFont="1" applyFill="1" applyBorder="1" applyAlignment="1">
      <alignment horizontal="center" vertical="center" wrapText="1"/>
    </xf>
    <xf numFmtId="0" fontId="146" fillId="0" borderId="32" xfId="2" applyFont="1" applyFill="1" applyBorder="1" applyAlignment="1">
      <alignment horizontal="center" vertical="center" wrapText="1"/>
    </xf>
    <xf numFmtId="0" fontId="154" fillId="0" borderId="3" xfId="2" applyFont="1" applyFill="1" applyBorder="1" applyAlignment="1">
      <alignment horizontal="center" vertical="top" wrapText="1"/>
    </xf>
    <xf numFmtId="0" fontId="142" fillId="0" borderId="3" xfId="2" applyFont="1" applyFill="1" applyBorder="1" applyAlignment="1">
      <alignment horizontal="center" vertical="center" wrapText="1"/>
    </xf>
    <xf numFmtId="0" fontId="142" fillId="0" borderId="0" xfId="2" applyFont="1" applyFill="1"/>
    <xf numFmtId="0" fontId="146" fillId="0" borderId="3" xfId="2" applyFont="1" applyFill="1" applyBorder="1" applyAlignment="1">
      <alignment horizontal="center" vertical="center" wrapText="1"/>
    </xf>
    <xf numFmtId="0" fontId="146" fillId="0" borderId="3" xfId="2" applyFont="1" applyFill="1" applyBorder="1" applyAlignment="1">
      <alignment vertical="center" wrapText="1"/>
    </xf>
    <xf numFmtId="0" fontId="148" fillId="0" borderId="0" xfId="0" applyFont="1" applyFill="1"/>
    <xf numFmtId="0" fontId="11" fillId="0" borderId="2" xfId="435" applyNumberFormat="1" applyFont="1" applyBorder="1" applyAlignment="1">
      <alignment horizontal="center" vertical="center" wrapText="1"/>
    </xf>
    <xf numFmtId="0" fontId="11" fillId="0" borderId="33" xfId="435" applyNumberFormat="1" applyFont="1" applyBorder="1" applyAlignment="1">
      <alignment horizontal="center" vertical="center" wrapText="1"/>
    </xf>
    <xf numFmtId="0" fontId="11" fillId="0" borderId="1" xfId="435" applyNumberFormat="1" applyFont="1" applyBorder="1" applyAlignment="1">
      <alignment horizontal="center" vertical="center" wrapText="1"/>
    </xf>
    <xf numFmtId="0" fontId="11" fillId="0" borderId="24" xfId="435" applyNumberFormat="1" applyFont="1" applyBorder="1" applyAlignment="1">
      <alignment horizontal="center" vertical="center" wrapText="1"/>
    </xf>
    <xf numFmtId="0" fontId="11" fillId="0" borderId="30" xfId="435" applyNumberFormat="1" applyFont="1" applyBorder="1" applyAlignment="1">
      <alignment horizontal="left" vertical="top" wrapText="1"/>
    </xf>
    <xf numFmtId="0" fontId="11" fillId="0" borderId="28" xfId="435" applyNumberFormat="1" applyFont="1" applyBorder="1" applyAlignment="1">
      <alignment horizontal="center" vertical="top" wrapText="1"/>
    </xf>
    <xf numFmtId="0" fontId="11" fillId="0" borderId="29" xfId="435" applyNumberFormat="1" applyFont="1" applyBorder="1" applyAlignment="1">
      <alignment horizontal="center" vertical="top" wrapText="1"/>
    </xf>
    <xf numFmtId="0" fontId="11" fillId="0" borderId="30" xfId="435" applyNumberFormat="1" applyFont="1" applyBorder="1" applyAlignment="1">
      <alignment horizontal="center" vertical="top" wrapText="1"/>
    </xf>
    <xf numFmtId="0" fontId="11" fillId="0" borderId="29" xfId="435" applyNumberFormat="1" applyFont="1" applyBorder="1" applyAlignment="1">
      <alignment horizontal="left" vertical="top" wrapText="1" indent="1"/>
    </xf>
    <xf numFmtId="0" fontId="11" fillId="0" borderId="30" xfId="435" applyNumberFormat="1" applyFont="1" applyBorder="1" applyAlignment="1">
      <alignment horizontal="left" vertical="top" wrapText="1" indent="1"/>
    </xf>
    <xf numFmtId="0" fontId="148" fillId="0" borderId="29" xfId="435" applyNumberFormat="1" applyFont="1" applyBorder="1" applyAlignment="1">
      <alignment horizontal="left"/>
    </xf>
    <xf numFmtId="0" fontId="155" fillId="0" borderId="0" xfId="435" applyNumberFormat="1" applyFont="1" applyBorder="1" applyAlignment="1">
      <alignment horizontal="left"/>
    </xf>
    <xf numFmtId="0" fontId="82" fillId="0" borderId="0" xfId="435" applyNumberFormat="1" applyFont="1" applyBorder="1" applyAlignment="1">
      <alignment horizontal="left"/>
    </xf>
    <xf numFmtId="0" fontId="155" fillId="0" borderId="0" xfId="435" applyNumberFormat="1" applyFont="1" applyBorder="1" applyAlignment="1">
      <alignment horizontal="justify" vertical="top" wrapText="1"/>
    </xf>
    <xf numFmtId="0" fontId="82" fillId="0" borderId="0" xfId="435" applyNumberFormat="1" applyFont="1" applyBorder="1" applyAlignment="1">
      <alignment horizontal="justify" vertical="top" wrapText="1"/>
    </xf>
    <xf numFmtId="0" fontId="82" fillId="0" borderId="0" xfId="435" applyNumberFormat="1" applyFont="1" applyBorder="1" applyAlignment="1">
      <alignment horizontal="left" vertical="top"/>
    </xf>
  </cellXfs>
  <cellStyles count="547">
    <cellStyle name=";;;" xfId="3"/>
    <cellStyle name="?_x0001_??ь@ ?????? Roman Cyr??ђиb?Ђиb????А¤зb?w–чїв_x0013_чїO_x0001_??Е_x0012_чї&lt;2|‚w–чїwBчїащыї“–чїwBчїащыїR—чї_x0001_???&lt;2|‚Ђзb?жZчї????Фзb?&lt;2|‚????_x0001__x0001_чї€”TЃ????Ёзb?ј_x0014_ч_x000c_0|‚?0|‚&lt;2|‚w–чїwBчїащыї“–чїащыїВ_x0002_э&lt;2|‚-—чїwBчїащыїR—чї_x0001_???????P??Бизb?ОђщїВ_x0002_э&lt;2|‚_x0018_/э€”TЃ????_x0004_иb?а1ц_x0011_???Пяя??" xfId="4"/>
    <cellStyle name="?_x0001_??ь@ ?????? Roman Cyr??ђиb?Ђиb????А¤зb?w–чїв_x0013_чїO_x0001_??Е_x0012_чї&lt;2|‚w–чїwBчїащыї“–чїwBчїащыїR—чї_x0001_???&lt;2|‚Ђзb?жZчї????Фзb?&lt;2|‚????_x0001__x0001_чїИыSЃ????Ёзb?ј_x0014_ч_x000c_0|‚?0|‚&lt;2|‚w–чїwBчїащыї“–чїащыїВ_x0002_э&lt;2|‚-—чїwBчїащыїR—чї_x0001_???????мК?Бизb?ОђщїВ_x0002_э&lt;2|‚_x0018_/эИыSЃ????_x0004_иb?а1ц_x0011_???Пяя??" xfId="5"/>
    <cellStyle name="?_x0001_??ь@ @ЂIЂ@ erifrхыї????ђиb?Ђиb????А¤зb?w–чїв_x0013_чїO_x0001_??Е_x0012_чї&lt;2|‚w–чїwBчїащыї“–чїwBчїащыїR—чї_x0001_???&lt;2|‚Ђзb?жZчї????Фзb?&lt;2|‚????_x0001__x0001_чїXчSЃ????Ёзb?ј_x0014_ч_x000c_0|‚?0|‚&lt;2|‚w–чїwBчїащыї“–чїащыїВ_x0002_э&lt;2|‚-—чїwBчїащыїR—чї_x0001_???????¤Ѓ?Бизb?ОђщїВ_x0002_э&lt;2|‚_x0018_/эXчSЃ????_x0004_иb?а1ц_x0011_???Пяя??" xfId="6"/>
    <cellStyle name="?_x0001_??ь@ @ЂIЂ@ erifrхыї????ђиb?Ђиb????А¤зb?w–чїв_x0013_чїO_x0001_??Е_x0012_чї&lt;2|‚w–чїwBчїащыї“–чїwBчїащыїR—чї_x0001_???&lt;2|‚Ђзb?жZчї????Фзb?&lt;2|‚????_x0001__x0001_чїа UЃ????Ёзb?ј_x0014_ч_x000c_0|‚?0|‚&lt;2|‚w–чїwBчїащыї“–чїащыїВ_x0002_э&lt;2|‚-—чїwBчїащыїR—чї_x0001_???????XКяАизb?ОђщїВ_x0002_э&lt;2|‚_x0018_/эа UЃ????_x0004_иb?а1ц_x0011_???Пяя??" xfId="7"/>
    <cellStyle name="_21С-2003г" xfId="8"/>
    <cellStyle name="_21С-2003г_ПДДС  форма НК (20) п" xfId="9"/>
    <cellStyle name="_21С-2003г_ПДДС  форма НК (20)_23май03" xfId="10"/>
    <cellStyle name="_21С-2003г_ПДДС  форма НК (20)_26май03" xfId="11"/>
    <cellStyle name="_21С-2003г_ПДДС  форма НК (22)_23май03" xfId="12"/>
    <cellStyle name="_21С-2003г_ПДДС  форма НК (22)_26май03" xfId="13"/>
    <cellStyle name="_21С-2003г_ПДДС  форма НК (22)п" xfId="14"/>
    <cellStyle name="_21С-2003г_Форма 21.1" xfId="15"/>
    <cellStyle name="_21С-2003г_форма 21-НГДО 2003г" xfId="16"/>
    <cellStyle name="_21С-2003г_формы по добыче и газопереработке1" xfId="17"/>
    <cellStyle name="_21С-уточ" xfId="18"/>
    <cellStyle name="_21С-уточ_Источники-2002(1кв)" xfId="19"/>
    <cellStyle name="_21С-уточ_НГДО-2002-2кв 1кристина" xfId="20"/>
    <cellStyle name="_21С-уточ_НГДО-2002-2кв2" xfId="21"/>
    <cellStyle name="_21С-уточ_НГДО-2002-3кв(нов)-4" xfId="22"/>
    <cellStyle name="_BS_шаблон_" xfId="23"/>
    <cellStyle name="_BUDGET_ПН2002(2)" xfId="24"/>
    <cellStyle name="_Mounthly_Base_Own_EAC(19.01.2007)" xfId="25"/>
    <cellStyle name="_Бюд.2002г ЛУКОЙЛ-КомиЛена" xfId="26"/>
    <cellStyle name="_Бюд.2003г энон.план" xfId="27"/>
    <cellStyle name="_Бюд.ПНГП на 2003" xfId="28"/>
    <cellStyle name="_Бюджет АдмДеп ЭНЕРГОПРОМСБЫТ" xfId="29"/>
    <cellStyle name="_Бюджет инвестиц АдмДеп ЭНЕРГОПРОМСБЫТ" xfId="30"/>
    <cellStyle name="_НГДО-2002-2кв-11" xfId="31"/>
    <cellStyle name="_НГДО-2002-2кв-12" xfId="32"/>
    <cellStyle name="_НГДО-2002-3кв(нов)Надя" xfId="33"/>
    <cellStyle name="_Пад_доб2002ПН" xfId="34"/>
    <cellStyle name="_РасПадДоб КРС,ПНП,ПРС-2002год" xfId="35"/>
    <cellStyle name="_РасПадДоб КРС,ПНП,ПРС-2002год_21 возврат" xfId="36"/>
    <cellStyle name="_РасПадДоб КРС,ПНП,ПРС-2002год_BUDGET_ПН2002(2)" xfId="37"/>
    <cellStyle name="_Расчет Сниж Доб 2002г" xfId="38"/>
    <cellStyle name="_РасчетЗС15.10.2001гxls" xfId="39"/>
    <cellStyle name="_РасчетЗС15.10.2001гxls_2002 ЗАО Пермь прогноз" xfId="40"/>
    <cellStyle name="_РасчетЗС15.10.2001гxls_Источники-2002(1кв)" xfId="41"/>
    <cellStyle name="_РасчетЗС15.10.2001гxls_НГДО-2002-2кв 1кристина" xfId="42"/>
    <cellStyle name="_РасчетЗС15.10.2001гxls_НГДО-2002-2кв2" xfId="43"/>
    <cellStyle name="_РасчетЗС15.10.2001гxls_НГДО-2002-3кв(нов)-4" xfId="44"/>
    <cellStyle name="_РасчетЗС15.10.2001гxls_ЦДУ1полугодие2002г" xfId="45"/>
    <cellStyle name="_Смета затрат по прочим обществам" xfId="46"/>
    <cellStyle name="_Стратегия" xfId="47"/>
    <cellStyle name="_ФОРМА" xfId="48"/>
    <cellStyle name="_форма 14- 2003г" xfId="49"/>
    <cellStyle name="_форма 14,1- 2003г" xfId="50"/>
    <cellStyle name="_форма 18- 2003г" xfId="51"/>
    <cellStyle name="_форма 21 18К1 для доч пп Пермнефть" xfId="52"/>
    <cellStyle name="_форма 21 18К1 для доч пп Пермнефть_Источники-2002(1кв)" xfId="53"/>
    <cellStyle name="_форма 21 18К1 для доч пп Пермнефть_НГДО-2002-2кв 1кристина" xfId="54"/>
    <cellStyle name="_форма 21 18К1 для доч пп Пермнефть_НГДО-2002-2кв2" xfId="55"/>
    <cellStyle name="_форма 21 18К1 для доч пп Пермнефть_НГДО-2002-3кв(нов)-4" xfId="56"/>
    <cellStyle name="_Форма 21.1" xfId="57"/>
    <cellStyle name="_форма 21-НГДО 2003г" xfId="58"/>
    <cellStyle name="_форма 31- 2003г" xfId="59"/>
    <cellStyle name="_форма ЭП-НГДО к Реглам" xfId="60"/>
    <cellStyle name="_ФОРМА_2002 ЗАО Пермь прогноз" xfId="61"/>
    <cellStyle name="_ФОРМА_Источники-2002(1кв)" xfId="62"/>
    <cellStyle name="_ФОРМА_НГДО-2002-2кв 1кристина" xfId="63"/>
    <cellStyle name="_ФОРМА_НГДО-2002-2кв2" xfId="64"/>
    <cellStyle name="_ФОРМА_НГДО-2002-3кв(нов)-4" xfId="65"/>
    <cellStyle name="_ФОРМЫ2003годНГДО" xfId="66"/>
    <cellStyle name="”ќђќ‘ћ‚›‰" xfId="67"/>
    <cellStyle name="”љ‘ђћ‚ђќќ›‰" xfId="68"/>
    <cellStyle name="„…ќ…†ќ›‰" xfId="69"/>
    <cellStyle name="„ђ’ђ" xfId="70"/>
    <cellStyle name="‡ђѓћ‹ћ‚ћљ1" xfId="71"/>
    <cellStyle name="‡ђѓћ‹ћ‚ћљ2" xfId="72"/>
    <cellStyle name="’ћѓћ‚›‰" xfId="73"/>
    <cellStyle name="0,00;0;" xfId="74"/>
    <cellStyle name="1Outputbox1" xfId="75"/>
    <cellStyle name="1Outputbox2" xfId="76"/>
    <cellStyle name="1Outputheader" xfId="77"/>
    <cellStyle name="1Outputheader2" xfId="78"/>
    <cellStyle name="1Outputsubtitle" xfId="79"/>
    <cellStyle name="1Outputtitle" xfId="80"/>
    <cellStyle name="1Profileheader" xfId="81"/>
    <cellStyle name="1Profilelowerbox" xfId="82"/>
    <cellStyle name="1Profilesubheader" xfId="83"/>
    <cellStyle name="1Profiletitle" xfId="84"/>
    <cellStyle name="1Profiletopbox" xfId="85"/>
    <cellStyle name="20% - Accent1" xfId="86"/>
    <cellStyle name="20% - Accent2" xfId="87"/>
    <cellStyle name="20% - Accent3" xfId="88"/>
    <cellStyle name="20% - Accent4" xfId="89"/>
    <cellStyle name="20% - Accent5" xfId="90"/>
    <cellStyle name="20% - Accent6" xfId="91"/>
    <cellStyle name="20% - Акцент1 2" xfId="92"/>
    <cellStyle name="20% - Акцент1 3" xfId="93"/>
    <cellStyle name="20% - Акцент1 4" xfId="94"/>
    <cellStyle name="20% - Акцент2 2" xfId="95"/>
    <cellStyle name="20% - Акцент2 3" xfId="96"/>
    <cellStyle name="20% - Акцент2 4" xfId="97"/>
    <cellStyle name="20% - Акцент3 2" xfId="98"/>
    <cellStyle name="20% - Акцент3 3" xfId="99"/>
    <cellStyle name="20% - Акцент3 4" xfId="100"/>
    <cellStyle name="20% - Акцент4 2" xfId="101"/>
    <cellStyle name="20% - Акцент4 3" xfId="102"/>
    <cellStyle name="20% - Акцент4 4" xfId="103"/>
    <cellStyle name="20% - Акцент5 2" xfId="104"/>
    <cellStyle name="20% - Акцент5 3" xfId="105"/>
    <cellStyle name="20% - Акцент5 4" xfId="106"/>
    <cellStyle name="20% - Акцент6 2" xfId="107"/>
    <cellStyle name="20% - Акцент6 3" xfId="108"/>
    <cellStyle name="20% - Акцент6 4" xfId="109"/>
    <cellStyle name="40% - Accent1" xfId="110"/>
    <cellStyle name="40% - Accent2" xfId="111"/>
    <cellStyle name="40% - Accent3" xfId="112"/>
    <cellStyle name="40% - Accent4" xfId="113"/>
    <cellStyle name="40% - Accent5" xfId="114"/>
    <cellStyle name="40% - Accent6" xfId="115"/>
    <cellStyle name="40% - Акцент1 2" xfId="116"/>
    <cellStyle name="40% - Акцент1 3" xfId="117"/>
    <cellStyle name="40% - Акцент1 4" xfId="118"/>
    <cellStyle name="40% - Акцент2 2" xfId="119"/>
    <cellStyle name="40% - Акцент2 3" xfId="120"/>
    <cellStyle name="40% - Акцент2 4" xfId="121"/>
    <cellStyle name="40% - Акцент3 2" xfId="122"/>
    <cellStyle name="40% - Акцент3 3" xfId="123"/>
    <cellStyle name="40% - Акцент3 4" xfId="124"/>
    <cellStyle name="40% - Акцент4 2" xfId="125"/>
    <cellStyle name="40% - Акцент4 3" xfId="126"/>
    <cellStyle name="40% - Акцент4 4" xfId="127"/>
    <cellStyle name="40% - Акцент5 2" xfId="128"/>
    <cellStyle name="40% - Акцент5 3" xfId="129"/>
    <cellStyle name="40% - Акцент5 4" xfId="130"/>
    <cellStyle name="40% - Акцент6 2" xfId="131"/>
    <cellStyle name="40% - Акцент6 3" xfId="132"/>
    <cellStyle name="40% - Акцент6 4" xfId="133"/>
    <cellStyle name="60% - Accent1" xfId="134"/>
    <cellStyle name="60% - Accent2" xfId="135"/>
    <cellStyle name="60% - Accent3" xfId="136"/>
    <cellStyle name="60% - Accent4" xfId="137"/>
    <cellStyle name="60% - Accent5" xfId="138"/>
    <cellStyle name="60% - Accent6" xfId="139"/>
    <cellStyle name="60% - Акцент1 2" xfId="140"/>
    <cellStyle name="60% - Акцент1 3" xfId="141"/>
    <cellStyle name="60% - Акцент1 4" xfId="142"/>
    <cellStyle name="60% - Акцент2 2" xfId="143"/>
    <cellStyle name="60% - Акцент2 3" xfId="144"/>
    <cellStyle name="60% - Акцент2 4" xfId="145"/>
    <cellStyle name="60% - Акцент3 2" xfId="146"/>
    <cellStyle name="60% - Акцент3 3" xfId="147"/>
    <cellStyle name="60% - Акцент3 4" xfId="148"/>
    <cellStyle name="60% - Акцент4 2" xfId="149"/>
    <cellStyle name="60% - Акцент4 3" xfId="150"/>
    <cellStyle name="60% - Акцент4 4" xfId="151"/>
    <cellStyle name="60% - Акцент5 2" xfId="152"/>
    <cellStyle name="60% - Акцент5 3" xfId="153"/>
    <cellStyle name="60% - Акцент5 4" xfId="154"/>
    <cellStyle name="60% - Акцент6 2" xfId="155"/>
    <cellStyle name="60% - Акцент6 3" xfId="156"/>
    <cellStyle name="60% - Акцент6 4" xfId="157"/>
    <cellStyle name="6Code" xfId="158"/>
    <cellStyle name="8pt" xfId="159"/>
    <cellStyle name="Aaia?iue [0]_vaqduGfTSN7qyUJNWHRlcWo3H" xfId="160"/>
    <cellStyle name="Aaia?iue_vaqduGfTSN7qyUJNWHRlcWo3H" xfId="161"/>
    <cellStyle name="Äåíåæíûé [0]_vaqduGfTSN7qyUJNWHRlcWo3H" xfId="162"/>
    <cellStyle name="Äåíåæíûé_vaqduGfTSN7qyUJNWHRlcWo3H" xfId="163"/>
    <cellStyle name="Accent1" xfId="164"/>
    <cellStyle name="Accent2" xfId="165"/>
    <cellStyle name="Accent3" xfId="166"/>
    <cellStyle name="Accent4" xfId="167"/>
    <cellStyle name="Accent5" xfId="168"/>
    <cellStyle name="Accent6" xfId="169"/>
    <cellStyle name="acct" xfId="170"/>
    <cellStyle name="AeE­ [0]_?A°??µAoC?" xfId="171"/>
    <cellStyle name="AeE­_?A°??µAoC?" xfId="172"/>
    <cellStyle name="Aeia?nnueea" xfId="173"/>
    <cellStyle name="AFE" xfId="174"/>
    <cellStyle name="Arial 10" xfId="175"/>
    <cellStyle name="Arial 12" xfId="176"/>
    <cellStyle name="AutoFormat Options" xfId="177"/>
    <cellStyle name="Availability" xfId="178"/>
    <cellStyle name="Bad" xfId="179"/>
    <cellStyle name="Balance" xfId="180"/>
    <cellStyle name="BalanceBold" xfId="181"/>
    <cellStyle name="BLACK" xfId="182"/>
    <cellStyle name="Blue" xfId="183"/>
    <cellStyle name="Body" xfId="184"/>
    <cellStyle name="British Pound" xfId="185"/>
    <cellStyle name="C?AO_?A°??µAoC?" xfId="186"/>
    <cellStyle name="Calc Currency (0)" xfId="187"/>
    <cellStyle name="Calculation" xfId="188"/>
    <cellStyle name="Case" xfId="189"/>
    <cellStyle name="Center Across" xfId="190"/>
    <cellStyle name="Check" xfId="191"/>
    <cellStyle name="Check Cell" xfId="192"/>
    <cellStyle name="Code" xfId="193"/>
    <cellStyle name="Column Heading" xfId="194"/>
    <cellStyle name="Comma [0]_laroux" xfId="195"/>
    <cellStyle name="Comma [1]" xfId="196"/>
    <cellStyle name="Comma 0" xfId="197"/>
    <cellStyle name="Comma 0*" xfId="198"/>
    <cellStyle name="Comma 2" xfId="199"/>
    <cellStyle name="Comma_laroux" xfId="200"/>
    <cellStyle name="Comma0" xfId="201"/>
    <cellStyle name="Currency [0]" xfId="202"/>
    <cellStyle name="Currency [1]" xfId="203"/>
    <cellStyle name="Currency 0" xfId="204"/>
    <cellStyle name="Currency 2" xfId="205"/>
    <cellStyle name="Currency EN" xfId="206"/>
    <cellStyle name="Currency RU" xfId="207"/>
    <cellStyle name="Currency RU calc" xfId="208"/>
    <cellStyle name="Currency RU_CP-P (2)" xfId="209"/>
    <cellStyle name="Currency_laroux" xfId="210"/>
    <cellStyle name="Currency0" xfId="211"/>
    <cellStyle name="Data" xfId="212"/>
    <cellStyle name="DataBold" xfId="213"/>
    <cellStyle name="Date" xfId="214"/>
    <cellStyle name="Date Aligned" xfId="215"/>
    <cellStyle name="Date EN" xfId="216"/>
    <cellStyle name="Date RU" xfId="217"/>
    <cellStyle name="Date_2-й уровень ЗСМК-НТМК-НКМК" xfId="218"/>
    <cellStyle name="Dec_0" xfId="219"/>
    <cellStyle name="Deviant" xfId="220"/>
    <cellStyle name="Dollars" xfId="221"/>
    <cellStyle name="Dotted Line" xfId="222"/>
    <cellStyle name="Double Accounting" xfId="223"/>
    <cellStyle name="Euro" xfId="224"/>
    <cellStyle name="Explanatory Text" xfId="225"/>
    <cellStyle name="Ezres [0]_Document" xfId="226"/>
    <cellStyle name="Ezres_Document" xfId="227"/>
    <cellStyle name="F2" xfId="228"/>
    <cellStyle name="F3" xfId="229"/>
    <cellStyle name="F4" xfId="230"/>
    <cellStyle name="F5" xfId="231"/>
    <cellStyle name="F6" xfId="232"/>
    <cellStyle name="F7" xfId="233"/>
    <cellStyle name="F8" xfId="234"/>
    <cellStyle name="Factor" xfId="235"/>
    <cellStyle name="Fixed" xfId="236"/>
    <cellStyle name="footer" xfId="237"/>
    <cellStyle name="Footnote" xfId="238"/>
    <cellStyle name="From" xfId="239"/>
    <cellStyle name="Good" xfId="240"/>
    <cellStyle name="Green" xfId="241"/>
    <cellStyle name="Hard Percent" xfId="242"/>
    <cellStyle name="Header" xfId="243"/>
    <cellStyle name="Header1" xfId="244"/>
    <cellStyle name="Header2" xfId="245"/>
    <cellStyle name="heading" xfId="246"/>
    <cellStyle name="Heading 1" xfId="247"/>
    <cellStyle name="Heading 2" xfId="248"/>
    <cellStyle name="Heading 3" xfId="249"/>
    <cellStyle name="Heading 4" xfId="250"/>
    <cellStyle name="HeadingS" xfId="251"/>
    <cellStyle name="Hide" xfId="252"/>
    <cellStyle name="Iau?iue_o10-n" xfId="253"/>
    <cellStyle name="Îáû÷íûé_vaqduGfTSN7qyUJNWHRlcWo3H" xfId="254"/>
    <cellStyle name="Input" xfId="255"/>
    <cellStyle name="Ioe?uaaaoayny aeia?nnueea" xfId="256"/>
    <cellStyle name="ISO" xfId="257"/>
    <cellStyle name="Komma [0]_Arcen" xfId="258"/>
    <cellStyle name="Komma_Arcen" xfId="259"/>
    <cellStyle name="Linked Cell" xfId="260"/>
    <cellStyle name="Milliers [0]_BUDGET" xfId="261"/>
    <cellStyle name="Milliers_BUDGET" xfId="262"/>
    <cellStyle name="Monétaire [0]_BUDGET" xfId="263"/>
    <cellStyle name="Monétaire_BUDGET" xfId="264"/>
    <cellStyle name="Multiple" xfId="265"/>
    <cellStyle name="Multiple [0]" xfId="266"/>
    <cellStyle name="Multiple [1]" xfId="267"/>
    <cellStyle name="Multiple_1 Dec" xfId="268"/>
    <cellStyle name="Neutral" xfId="269"/>
    <cellStyle name="no dec" xfId="270"/>
    <cellStyle name="Normal - Style1" xfId="271"/>
    <cellStyle name="Normal 2" xfId="272"/>
    <cellStyle name="Normál_1." xfId="273"/>
    <cellStyle name="Normal_ASUS" xfId="274"/>
    <cellStyle name="Normal1" xfId="275"/>
    <cellStyle name="NormalGB" xfId="276"/>
    <cellStyle name="normбlnм_laroux" xfId="277"/>
    <cellStyle name="Note" xfId="278"/>
    <cellStyle name="№йєРАІ_±вЕё" xfId="279"/>
    <cellStyle name="Organization" xfId="280"/>
    <cellStyle name="Output" xfId="281"/>
    <cellStyle name="Output Amounts" xfId="282"/>
    <cellStyle name="Output Column Headings" xfId="283"/>
    <cellStyle name="Output Line Items" xfId="284"/>
    <cellStyle name="Output Report Heading" xfId="285"/>
    <cellStyle name="Output Report Title" xfId="286"/>
    <cellStyle name="Outputtitle" xfId="287"/>
    <cellStyle name="Paaotsikko" xfId="288"/>
    <cellStyle name="Page Number" xfId="289"/>
    <cellStyle name="Pénznem [0]_Document" xfId="290"/>
    <cellStyle name="Pénznem_Document" xfId="291"/>
    <cellStyle name="Percent [0]" xfId="292"/>
    <cellStyle name="Percent [1]" xfId="293"/>
    <cellStyle name="PillarData" xfId="294"/>
    <cellStyle name="Price_Body" xfId="295"/>
    <cellStyle name="Pддotsikko" xfId="296"/>
    <cellStyle name="Red" xfId="297"/>
    <cellStyle name="Salomon Logo" xfId="298"/>
    <cellStyle name="ScotchRule" xfId="299"/>
    <cellStyle name="Single Accounting" xfId="300"/>
    <cellStyle name="small" xfId="301"/>
    <cellStyle name="Standard_laroux" xfId="302"/>
    <cellStyle name="Subtitle" xfId="303"/>
    <cellStyle name="Table Head" xfId="304"/>
    <cellStyle name="Table Head Aligned" xfId="305"/>
    <cellStyle name="Table Head Blue" xfId="306"/>
    <cellStyle name="Table Head Green" xfId="307"/>
    <cellStyle name="Table Head_Val_Sum_Graph" xfId="308"/>
    <cellStyle name="Table Text" xfId="309"/>
    <cellStyle name="Table Title" xfId="310"/>
    <cellStyle name="Table Units" xfId="311"/>
    <cellStyle name="Table_Header" xfId="312"/>
    <cellStyle name="Text 1" xfId="313"/>
    <cellStyle name="Text Head 1" xfId="314"/>
    <cellStyle name="Times 10" xfId="315"/>
    <cellStyle name="Times 12" xfId="316"/>
    <cellStyle name="Title" xfId="317"/>
    <cellStyle name="To" xfId="318"/>
    <cellStyle name="Total" xfId="319"/>
    <cellStyle name="Underline_Single" xfId="320"/>
    <cellStyle name="Valiotsikko" xfId="321"/>
    <cellStyle name="Valuta [0]_Arcen" xfId="322"/>
    <cellStyle name="Valuta_Arcen" xfId="323"/>
    <cellStyle name="Vдliotsikko" xfId="324"/>
    <cellStyle name="Warning Text" xfId="325"/>
    <cellStyle name="WIP" xfId="326"/>
    <cellStyle name="Wдhrung [0]_laroux" xfId="327"/>
    <cellStyle name="Wдhrung_laroux" xfId="328"/>
    <cellStyle name="year" xfId="329"/>
    <cellStyle name="Year EN" xfId="330"/>
    <cellStyle name="Year RU" xfId="331"/>
    <cellStyle name="Yen" xfId="332"/>
    <cellStyle name="Zero" xfId="333"/>
    <cellStyle name="Акцент1 2" xfId="334"/>
    <cellStyle name="Акцент1 3" xfId="335"/>
    <cellStyle name="Акцент1 4" xfId="336"/>
    <cellStyle name="Акцент2 2" xfId="337"/>
    <cellStyle name="Акцент2 3" xfId="338"/>
    <cellStyle name="Акцент2 4" xfId="339"/>
    <cellStyle name="Акцент3 2" xfId="340"/>
    <cellStyle name="Акцент3 3" xfId="341"/>
    <cellStyle name="Акцент3 4" xfId="342"/>
    <cellStyle name="Акцент4 2" xfId="343"/>
    <cellStyle name="Акцент4 3" xfId="344"/>
    <cellStyle name="Акцент4 4" xfId="345"/>
    <cellStyle name="Акцент5 2" xfId="346"/>
    <cellStyle name="Акцент5 3" xfId="347"/>
    <cellStyle name="Акцент5 4" xfId="348"/>
    <cellStyle name="Акцент6 2" xfId="349"/>
    <cellStyle name="Акцент6 3" xfId="350"/>
    <cellStyle name="Акцент6 4" xfId="351"/>
    <cellStyle name="Беззащитный" xfId="352"/>
    <cellStyle name="Ввод  2" xfId="353"/>
    <cellStyle name="Ввод  3" xfId="354"/>
    <cellStyle name="Ввод  4" xfId="355"/>
    <cellStyle name="Верт. заголовок" xfId="356"/>
    <cellStyle name="Вывод 2" xfId="357"/>
    <cellStyle name="Вывод 3" xfId="358"/>
    <cellStyle name="Вывод 4" xfId="359"/>
    <cellStyle name="Вычисление 2" xfId="360"/>
    <cellStyle name="Вычисление 3" xfId="361"/>
    <cellStyle name="Вычисление 4" xfId="362"/>
    <cellStyle name="Дата" xfId="363"/>
    <cellStyle name="Денежный (0)" xfId="364"/>
    <cellStyle name="Денежный 2" xfId="538"/>
    <cellStyle name="ДЮё¶ [0]_±вЕё" xfId="365"/>
    <cellStyle name="ДЮё¶_±вЕё" xfId="366"/>
    <cellStyle name="ЕлИ­ [0]_±вЕё" xfId="367"/>
    <cellStyle name="ЕлИ­_±вЕё" xfId="368"/>
    <cellStyle name="Заг" xfId="369"/>
    <cellStyle name="Заголовок" xfId="370"/>
    <cellStyle name="Заголовок 1 1" xfId="371"/>
    <cellStyle name="Заголовок 1 2" xfId="372"/>
    <cellStyle name="Заголовок 1 3" xfId="373"/>
    <cellStyle name="Заголовок 1 4" xfId="374"/>
    <cellStyle name="Заголовок 2 2" xfId="375"/>
    <cellStyle name="Заголовок 2 3" xfId="376"/>
    <cellStyle name="Заголовок 2 4" xfId="377"/>
    <cellStyle name="Заголовок 3 2" xfId="378"/>
    <cellStyle name="Заголовок 3 3" xfId="379"/>
    <cellStyle name="Заголовок 3 4" xfId="380"/>
    <cellStyle name="Заголовок 4 2" xfId="381"/>
    <cellStyle name="Заголовок 4 3" xfId="382"/>
    <cellStyle name="Заголовок 4 4" xfId="383"/>
    <cellStyle name="Заголовок таблицы" xfId="384"/>
    <cellStyle name="Заголовок1" xfId="385"/>
    <cellStyle name="Заголовок1 1" xfId="386"/>
    <cellStyle name="Заголовок2" xfId="387"/>
    <cellStyle name="ЗаголовокСтолбца" xfId="388"/>
    <cellStyle name="Защитный" xfId="389"/>
    <cellStyle name="ЗҐБШ_±ё№МВчАМ" xfId="390"/>
    <cellStyle name="Значение" xfId="391"/>
    <cellStyle name="Итог 2" xfId="392"/>
    <cellStyle name="Итог 3" xfId="393"/>
    <cellStyle name="Итог 4" xfId="394"/>
    <cellStyle name="Код строки" xfId="395"/>
    <cellStyle name="Контрагенты 4" xfId="396"/>
    <cellStyle name="Контрольная ячейка 2" xfId="397"/>
    <cellStyle name="Контрольная ячейка 3" xfId="398"/>
    <cellStyle name="Контрольная ячейка 4" xfId="399"/>
    <cellStyle name="Название 2" xfId="400"/>
    <cellStyle name="Название 3" xfId="401"/>
    <cellStyle name="Название 4" xfId="402"/>
    <cellStyle name="Невидимый" xfId="403"/>
    <cellStyle name="недельный" xfId="404"/>
    <cellStyle name="Нейтральный 2" xfId="405"/>
    <cellStyle name="Нейтральный 3" xfId="406"/>
    <cellStyle name="Нейтральный 4" xfId="407"/>
    <cellStyle name="Обычный" xfId="0" builtinId="0"/>
    <cellStyle name="Обычный 10" xfId="2"/>
    <cellStyle name="Обычный 10 2" xfId="408"/>
    <cellStyle name="Обычный 10 3" xfId="409"/>
    <cellStyle name="Обычный 10 4" xfId="410"/>
    <cellStyle name="Обычный 10 4 2" xfId="411"/>
    <cellStyle name="Обычный 11" xfId="412"/>
    <cellStyle name="Обычный 11 2" xfId="413"/>
    <cellStyle name="Обычный 11 2 2" xfId="414"/>
    <cellStyle name="Обычный 11 2 2 2" xfId="415"/>
    <cellStyle name="Обычный 11 2 2 3" xfId="540"/>
    <cellStyle name="Обычный 11 2 3" xfId="416"/>
    <cellStyle name="Обычный 11 3" xfId="417"/>
    <cellStyle name="Обычный 11 3 2" xfId="418"/>
    <cellStyle name="Обычный 11 3 3" xfId="541"/>
    <cellStyle name="Обычный 11 4" xfId="419"/>
    <cellStyle name="Обычный 12" xfId="420"/>
    <cellStyle name="Обычный 12 2" xfId="421"/>
    <cellStyle name="Обычный 12 2 2" xfId="422"/>
    <cellStyle name="Обычный 13" xfId="423"/>
    <cellStyle name="Обычный 13 2" xfId="424"/>
    <cellStyle name="Обычный 13 2 2" xfId="425"/>
    <cellStyle name="Обычный 14" xfId="426"/>
    <cellStyle name="Обычный 14 2" xfId="427"/>
    <cellStyle name="Обычный 14 3" xfId="428"/>
    <cellStyle name="Обычный 14 4" xfId="542"/>
    <cellStyle name="Обычный 15" xfId="429"/>
    <cellStyle name="Обычный 15 2" xfId="430"/>
    <cellStyle name="Обычный 16" xfId="431"/>
    <cellStyle name="Обычный 17" xfId="432"/>
    <cellStyle name="Обычный 18" xfId="537"/>
    <cellStyle name="Обычный 19" xfId="433"/>
    <cellStyle name="Обычный 19 2" xfId="434"/>
    <cellStyle name="Обычный 2" xfId="435"/>
    <cellStyle name="Обычный 2 2" xfId="436"/>
    <cellStyle name="Обычный 2 2 2" xfId="437"/>
    <cellStyle name="Обычный 2 3" xfId="438"/>
    <cellStyle name="Обычный 2 4" xfId="439"/>
    <cellStyle name="Обычный 2 5" xfId="440"/>
    <cellStyle name="Обычный 2 5 2" xfId="441"/>
    <cellStyle name="Обычный 2 5 2 2" xfId="442"/>
    <cellStyle name="Обычный 2 5 2 2 2" xfId="443"/>
    <cellStyle name="Обычный 2 6" xfId="444"/>
    <cellStyle name="Обычный 2 7" xfId="445"/>
    <cellStyle name="Обычный 2_Таблицы 2013 в ПЭТО" xfId="446"/>
    <cellStyle name="Обычный 20" xfId="447"/>
    <cellStyle name="Обычный 20 2" xfId="448"/>
    <cellStyle name="Обычный 21" xfId="449"/>
    <cellStyle name="Обычный 21 2" xfId="450"/>
    <cellStyle name="Обычный 22" xfId="451"/>
    <cellStyle name="Обычный 22 2" xfId="452"/>
    <cellStyle name="Обычный 23" xfId="453"/>
    <cellStyle name="Обычный 23 2" xfId="454"/>
    <cellStyle name="Обычный 24" xfId="543"/>
    <cellStyle name="Обычный 24 2" xfId="544"/>
    <cellStyle name="Обычный 25" xfId="455"/>
    <cellStyle name="Обычный 25 2" xfId="539"/>
    <cellStyle name="Обычный 26" xfId="546"/>
    <cellStyle name="Обычный 3" xfId="456"/>
    <cellStyle name="Обычный 3 2" xfId="457"/>
    <cellStyle name="Обычный 3 3" xfId="458"/>
    <cellStyle name="Обычный 3 4" xfId="459"/>
    <cellStyle name="Обычный 3_ТП ХИМСИНТЕЗ v3" xfId="460"/>
    <cellStyle name="Обычный 4" xfId="461"/>
    <cellStyle name="Обычный 4 2" xfId="462"/>
    <cellStyle name="Обычный 4_ТП ХИМСИНТЕЗ v3" xfId="463"/>
    <cellStyle name="Обычный 5" xfId="464"/>
    <cellStyle name="Обычный 6" xfId="465"/>
    <cellStyle name="Обычный 7" xfId="466"/>
    <cellStyle name="Обычный 7 2" xfId="467"/>
    <cellStyle name="Обычный 7 2 2" xfId="468"/>
    <cellStyle name="Обычный 8" xfId="469"/>
    <cellStyle name="Обычный 8 2" xfId="470"/>
    <cellStyle name="Обычный 8 3" xfId="471"/>
    <cellStyle name="Обычный 9" xfId="472"/>
    <cellStyle name="Плохой 2" xfId="473"/>
    <cellStyle name="Плохой 3" xfId="474"/>
    <cellStyle name="Плохой 4" xfId="475"/>
    <cellStyle name="Пояснение 2" xfId="476"/>
    <cellStyle name="Пояснение 3" xfId="477"/>
    <cellStyle name="Пояснение 4" xfId="478"/>
    <cellStyle name="Примечание 2" xfId="479"/>
    <cellStyle name="Примечание 3" xfId="480"/>
    <cellStyle name="Примечание 4" xfId="481"/>
    <cellStyle name="Проверка" xfId="482"/>
    <cellStyle name="Процентный 2" xfId="483"/>
    <cellStyle name="Процентный 3" xfId="484"/>
    <cellStyle name="Процентный 4" xfId="485"/>
    <cellStyle name="Процентный 5" xfId="545"/>
    <cellStyle name="Сводная" xfId="486"/>
    <cellStyle name="Связанная ячейка 2" xfId="487"/>
    <cellStyle name="Связанная ячейка 3" xfId="488"/>
    <cellStyle name="Связанная ячейка 4" xfId="489"/>
    <cellStyle name="Стиль 1" xfId="490"/>
    <cellStyle name="Стиль 2" xfId="491"/>
    <cellStyle name="Стиль 3" xfId="492"/>
    <cellStyle name="Стиль 4" xfId="493"/>
    <cellStyle name="Стиль 5" xfId="494"/>
    <cellStyle name="Стиль 6" xfId="495"/>
    <cellStyle name="Стиль 7" xfId="496"/>
    <cellStyle name="Стиль 8" xfId="497"/>
    <cellStyle name="Стиль 9" xfId="498"/>
    <cellStyle name="Субсчет" xfId="499"/>
    <cellStyle name="Счет" xfId="500"/>
    <cellStyle name="ТЕКСТ" xfId="501"/>
    <cellStyle name="Текст предупреждения 2" xfId="502"/>
    <cellStyle name="Текст предупреждения 3" xfId="503"/>
    <cellStyle name="Текст предупреждения 4" xfId="504"/>
    <cellStyle name="тонны" xfId="505"/>
    <cellStyle name="ТысРуб" xfId="506"/>
    <cellStyle name="Тысячи" xfId="507"/>
    <cellStyle name="Тысячи (0)" xfId="508"/>
    <cellStyle name="тысячи (000)" xfId="509"/>
    <cellStyle name="Тысячи [0.0]" xfId="510"/>
    <cellStyle name="Тысячи [0]_1 кв" xfId="511"/>
    <cellStyle name="Тысячи_ прибыль " xfId="512"/>
    <cellStyle name="Финансовый" xfId="1" builtinId="3"/>
    <cellStyle name="Финансовый 10" xfId="513"/>
    <cellStyle name="Финансовый 10 2" xfId="514"/>
    <cellStyle name="Финансовый 11" xfId="515"/>
    <cellStyle name="Финансовый 12" xfId="516"/>
    <cellStyle name="Финансовый 2" xfId="517"/>
    <cellStyle name="Финансовый 2 2" xfId="518"/>
    <cellStyle name="Финансовый 2 2 2" xfId="519"/>
    <cellStyle name="Финансовый 3" xfId="520"/>
    <cellStyle name="Финансовый 4" xfId="521"/>
    <cellStyle name="Финансовый 5" xfId="522"/>
    <cellStyle name="Финансовый 6" xfId="523"/>
    <cellStyle name="Финансовый 7" xfId="524"/>
    <cellStyle name="Финансовый 8" xfId="525"/>
    <cellStyle name="Финансовый 8 2" xfId="526"/>
    <cellStyle name="Финансовый 9" xfId="527"/>
    <cellStyle name="Финансовый 9 2" xfId="528"/>
    <cellStyle name="Формула" xfId="529"/>
    <cellStyle name="ФормулаНаКонтроль_GRES.2007.5" xfId="530"/>
    <cellStyle name="Хороший 2" xfId="531"/>
    <cellStyle name="Хороший 3" xfId="532"/>
    <cellStyle name="Хороший 4" xfId="533"/>
    <cellStyle name="Џђћ–…ќ’ќ›‰" xfId="534"/>
    <cellStyle name="Шапка таблицы" xfId="535"/>
    <cellStyle name="ШАУ" xfId="5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A3FD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dindm/Desktop/&#1088;&#1072;&#1089;&#1095;&#1077;&#109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dindm\Desktop\&#1088;&#1072;&#1089;&#1095;&#1077;&#109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rmlyulko\LOCALS~1\Temp\Rar$DI00.875\&#1073;&#1102;&#1078;&#1077;&#1090;%20&#1074;%20&#1054;&#1040;&#1054;%20&#1056;&#1046;&#1044;\&#1087;&#1088;&#1086;&#1077;&#1082;&#1090;&#1099;%20''&#1057;&#1045;&#1058;&#1048;''%20&#1069;&#1055;&#1057;\&#1073;&#1102;&#1076;&#1078;&#1077;&#1090;%202008\310108%20&#1055;&#1083;&#1072;&#1085;%20&#1044;&#1044;&#1057;%20&#1087;&#1086;%20&#1087;&#1088;&#1086;&#1077;&#1082;&#1090;&#1091;%20&#1057;&#1077;&#1090;&#1100;%20-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hestakov\Local%20Settings\Temporary%20Internet%20Files\Content.IE5\A3GNLUJQ\20.05.08%20&#1041;&#1102;&#1076;&#1078;&#1077;&#1090;%20&#1102;&#1088;%20&#1083;&#1080;&#1094;&#1072;%20&#1069;&#1055;&#1057;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mlyulko\&#1056;&#1072;&#1073;&#1086;&#1095;&#1080;&#1081;%20&#1089;&#1090;&#1086;&#1083;\&#1069;&#1085;&#1077;&#1088;&#1075;&#1086;&#1087;&#1088;&#1086;&#1084;&#1089;&#1073;&#1099;&#1090;\&#1041;&#1102;&#1076;&#1078;&#1077;&#1090;%20&#1044;&#1044;&#1057;%20%20&#1069;&#1055;&#1057;%20&#1087;&#1086;%20&#1087;&#1088;.&#1057;&#1077;&#1090;&#1100;%202008%20-%200512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mlyulko\&#1056;&#1072;&#1073;&#1086;&#1095;&#1080;&#1081;%20&#1089;&#1090;&#1086;&#1083;\&#1069;&#1085;&#1077;&#1088;&#1075;&#1086;&#1087;&#1088;&#1086;&#1084;&#1089;&#1073;&#1099;&#1090;\&#1041;&#1102;&#1076;&#1078;&#1077;&#1090;%20&#1044;&#1044;&#1057;%20&#1102;&#1088;.&#1083;&#1080;&#1094;&#1072;%20&#1083;&#1080;&#1094;&#1072;%20&#1069;&#1055;&#1057;%20&#1087;&#1086;%20&#1087;&#1088;.&#1057;&#1077;&#1090;&#1077;&#1074;&#1086;&#1077;%20&#1093;&#1086;&#1079;&#1103;&#1081;&#1089;&#1090;&#1074;&#1086;%202008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mlyulko\&#1056;&#1072;&#1073;&#1086;&#1095;&#1080;&#1081;%20&#1089;&#1090;&#1086;&#1083;\&#1069;&#1085;&#1077;&#1088;&#1075;&#1086;&#1087;&#1088;&#1086;&#1084;&#1089;&#1073;&#1099;&#1090;\&#1086;&#1090;&#1095;&#1077;&#1090;&#1099;%202007\&#1085;&#1086;&#1103;&#1073;&#1088;&#1100;\&#1054;&#1090;&#1095;&#1077;&#1090;%20&#1102;&#1088;%20&#1083;&#1080;&#1094;&#1086;%20&#1069;&#1055;&#1057;%20&#1085;&#1086;&#1103;%2020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dshestakov\Local%20Settings\Temporary%20Internet%20Files\Content.Outlook\QBU2T3A1\&#1055;&#1088;&#1086;&#1075;&#1085;&#1086;&#1079;%20&#1092;&#1080;&#1085;%20&#1087;&#1086;&#1082;&#1072;&#1079;&#1072;&#1090;&#1077;&#1083;&#1077;&#1081;%20&#1069;&#1055;&#1057;%202010%20251109%20&#1080;&#1089;&#1087;&#108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BC\Consolidated\Input\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Lyulko\LOCALS~1\Temp\notes6030C8\~15584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ukalova\&#1052;&#1086;&#1080;%20&#1076;&#1086;&#1082;&#1091;&#1084;&#1077;&#1085;&#1090;&#1099;\TEPLO.43_1.2(13.04.2009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DShvareva\&#1052;&#1086;&#1080;%20&#1076;&#1086;&#1082;&#1091;&#1084;&#1077;&#1085;&#1090;&#1099;\excel\&#1050;&#1055;&#1052;&#1043;\&#1084;&#1077;&#1089;&#1103;&#1095;&#1085;&#1099;&#1077;%20&#1082;&#1074;&#1072;&#1088;%20%20&#1073;&#1102;&#1076;&#1078;&#1077;&#1090;&#1099;%202003\&#1089;&#1090;&#1072;&#1088;&#1072;&#1103;%20&#1092;&#1086;&#1088;&#1084;&#1072;&#1044;&#1044;&#1057;_&#1087;&#1051;&#1054;&#1061;_&#1051;&#1054;&#1061;&#1051;&#1082;&#1084;&#1077;&#1089;&#1103;&#1094;03_&#1044;&#1040;&#1064;&#1074;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in.mail.ru/Finance/2week/P&amp;L/Month%20Report/Cargo_special_v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vgedzun\Local%20Settings\Temporary%20Internet%20Files\Content.Outlook\BT88OLHA\&#1041;&#1102;&#1076;&#1078;&#1077;&#1090;%20&#1102;&#1088;%20&#1083;&#1080;&#1094;&#1072;%20&#1069;&#1055;&#1057;%202009%20(&#1074;&#1072;&#1088;&#1080;&#1072;&#1085;&#1090;%20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1041;&#1102;&#1076;&#1078;&#1077;&#1090;\&#1056;&#1069;&#1057;\&#1040;&#1085;&#1072;&#1083;&#1080;&#1079;%20&#1073;&#1102;&#1076;&#1078;&#1077;&#1090;&#1072;%20&#1085;&#1072;%202006%20&#107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102;&#1076;&#1078;&#1077;&#1090;\&#1056;&#1069;&#1057;\&#1040;&#1085;&#1072;&#1083;&#1080;&#1079;%20&#1073;&#1102;&#1076;&#1078;&#1077;&#1090;&#1072;%20&#1085;&#1072;%202006%20&#1075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udinceva\&#1052;&#1086;&#1080;%20&#1076;&#1086;&#1082;&#1091;&#1084;&#1077;&#1085;&#1090;&#1099;\&#1052;&#1086;&#1080;%20&#1076;&#1086;&#1082;&#1091;&#1084;&#1077;&#1085;&#1090;&#1099;%201\&#1058;&#1040;&#1056;&#1048;&#1060;&#1067;\&#1058;&#1072;&#1088;&#1080;&#1092;&#1099;%202010\&#1054;&#1040;&#1054;%20&#1050;&#1058;&#1050;\&#1056;&#1072;&#1089;&#1095;&#1077;&#1090;&#1099;%20&#1056;&#1057;&#1058;\&#1056;&#1057;&#1058;%20&#1055;&#1088;&#1086;&#1080;&#1079;&#1074;&#1086;&#1076;&#1089;&#1090;&#1074;&#1086;%20TEPLO.4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nsolidatedBudgetDepartment\&#1041;&#1102;&#1076;&#1078;&#1077;&#1090;&#1099;2004\&#1051;&#1054;&#1061;&#1051;\&#1055;&#1083;&#1072;&#1085;\&#1050;&#1074;&#1072;&#1088;&#1090;&#1072;&#1083;&#1100;&#1085;&#1099;&#1081;\1%20&#1082;&#1074;&#1072;&#1088;&#1090;&#1072;&#1083;\1&#1082;&#1074;04\&#1092;&#1086;&#1088;&#1084;&#1072;&#1044;&#1044;&#1057;_&#1092;&#1051;&#1054;&#1061;_&#1051;&#1054;&#1061;&#1051;&#1082;&#1084;&#1077;&#1089;&#1103;&#1094;03_&#1044;&#1040;&#1064;&#1074;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67;&#1057;&#1054;&#1042;&#1040;%20&#1048;&#1056;&#1048;&#1053;&#1040;\&#1058;&#1045;&#1061;&#1055;&#1056;&#1048;&#1057;&#1054;&#1045;&#1044;&#1048;&#1053;&#1045;&#1053;&#1048;&#1045;\&#1058;&#1040;&#1056;&#1048;&#1060;%20&#1085;&#1072;%20&#1090;&#1077;&#1093;.&#1087;&#1088;&#1080;&#1089;&#1086;&#1077;&#1076;&#1080;&#1085;&#1077;&#1085;&#1080;&#1077;%20&#1054;&#1041;&#1065;&#1048;&#1049;\2018&#1075;.%20&#1058;&#1072;&#1088;&#1080;&#1092;%20&#1058;&#1077;&#1093;&#1055;&#1088;&#1080;&#1089;\&#1054;&#1057;&#1045;&#1053;&#1068;\&#1086;&#1090;%20&#1054;&#1058;&#1055;\&#1060;&#1086;&#1088;&#1084;&#1099;%20&#8470;&#8470;%202&#1058;&#1055;%202016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67;&#1057;&#1054;&#1042;&#1040;%20&#1048;&#1056;&#1048;&#1053;&#1040;/&#1058;&#1045;&#1061;&#1055;&#1056;&#1048;&#1057;&#1054;&#1045;&#1044;&#1048;&#1053;&#1045;&#1053;&#1048;&#1045;/&#1058;&#1040;&#1056;&#1048;&#1060;%20&#1085;&#1072;%20&#1090;&#1077;&#1093;.&#1087;&#1088;&#1080;&#1089;&#1086;&#1077;&#1076;&#1080;&#1085;&#1077;&#1085;&#1080;&#1077;%20&#1054;&#1041;&#1065;&#1048;&#1049;/2018&#1075;.%20&#1058;&#1072;&#1088;&#1080;&#1092;%20&#1058;&#1077;&#1093;&#1055;&#1088;&#1080;&#1089;/&#1054;&#1057;&#1045;&#1053;&#1068;/&#1086;&#1090;%20&#1054;&#1058;&#1055;/&#1060;&#1086;&#1088;&#1084;&#1099;%20&#8470;&#8470;%202&#1058;&#1055;%202016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67;&#1057;&#1054;&#1042;&#1040;%20&#1048;&#1056;&#1048;&#1053;&#1040;\&#1058;&#1045;&#1061;&#1055;&#1056;&#1048;&#1057;&#1054;&#1045;&#1044;&#1048;&#1053;&#1045;&#1053;&#1048;&#1045;\&#1058;&#1040;&#1056;&#1048;&#1060;%20&#1085;&#1072;%20&#1090;&#1077;&#1093;.&#1087;&#1088;&#1080;&#1089;&#1086;&#1077;&#1076;&#1080;&#1085;&#1077;&#1085;&#1080;&#1077;%20&#1054;&#1041;&#1065;&#1048;&#1049;\2015&#1075;.%20&#1058;&#1072;&#1088;&#1080;&#1092;%20&#1058;&#1077;&#1093;&#1055;&#1088;&#1080;&#1089;\&#1058;&#1055;%20&#1054;&#1040;&#1054;%20&#1050;&#1086;&#1084;&#1084;&#1091;&#1085;&#1101;&#1085;&#1077;&#1088;&#1075;&#1086;%202014%20(&#1074;&#1072;&#1088;.28.12.13)%20&#1088;&#1072;&#1089;&#1095;&#1077;&#1090;%20&#1086;&#1078;&#1080;&#1076;.&#1092;&#1072;&#1082;&#1090;&#1072;%20&#1074;%20&#1090;&#1088;&#1080;&#1092;%20201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MP\BC%20v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MP\BC%20v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60;&#1086;&#1088;&#1084;&#1072;&#1090;%20&#1055;&#1088;&#1080;&#1083;&#1086;&#1078;&#1077;&#1085;&#1080;&#1077;%20&#8470;26%20&#1089;&#1082;&#1086;&#1088;&#1088;&#1077;&#1082;&#1090;&#1080;&#1088;&#1086;&#1074;&#1072;&#1085;%2019%2006%202012%20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&#1090;%20&#1055;&#1088;&#1080;&#1083;&#1086;&#1078;&#1077;&#1085;&#1080;&#1077;%20&#8470;26%20&#1089;&#1082;&#1086;&#1088;&#1088;&#1077;&#1082;&#1090;&#1080;&#1088;&#1086;&#1074;&#1072;&#1085;%2019%2006%202012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DShvareva\&#1052;&#1086;&#1080;%20&#1076;&#1086;&#1082;&#1091;&#1084;&#1077;&#1085;&#1090;&#1099;\excel\&#1050;&#1055;&#1052;&#1043;\&#1084;&#1077;&#1089;&#1103;&#1095;&#1085;&#1099;&#1077;%20&#1082;&#1074;&#1072;&#1088;%20%20&#1073;&#1102;&#1076;&#1078;&#1077;&#1090;&#1099;%202003\&#1092;&#1086;&#1088;&#1084;&#1072;&#1044;&#1044;&#1057;_&#1087;&#1051;&#1054;&#1061;_&#1051;&#1054;&#1061;&#1051;&#1082;&#1084;&#1077;&#1089;&#1103;&#1094;03_&#1044;&#1040;&#1064;&#1074;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67;&#1057;&#1054;&#1042;&#1040;%20&#1048;&#1056;&#1048;&#1053;&#1040;\&#1058;&#1045;&#1061;&#1055;&#1056;&#1048;&#1057;&#1054;&#1045;&#1044;&#1048;&#1053;&#1045;&#1053;&#1048;&#1045;\&#1058;&#1040;&#1056;&#1048;&#1060;%20&#1085;&#1072;%20&#1090;&#1077;&#1093;.&#1087;&#1088;&#1080;&#1089;&#1086;&#1077;&#1076;&#1080;&#1085;&#1077;&#1085;&#1080;&#1077;%20&#1054;&#1041;&#1065;&#1048;&#1049;\2018&#1075;.%20&#1058;&#1072;&#1088;&#1080;&#1092;%20&#1058;&#1077;&#1093;&#1055;&#1088;&#1080;&#1089;\&#1054;&#1057;&#1045;&#1053;&#1068;\&#1086;&#1090;%20&#1054;&#1058;&#1055;\&#1060;&#1086;&#1088;&#1084;&#1099;%20&#8470;&#8470;%202&#1058;&#1055;%202014,201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67;&#1057;&#1054;&#1042;&#1040;%20&#1048;&#1056;&#1048;&#1053;&#1040;/&#1058;&#1045;&#1061;&#1055;&#1056;&#1048;&#1057;&#1054;&#1045;&#1044;&#1048;&#1053;&#1045;&#1053;&#1048;&#1045;/&#1058;&#1040;&#1056;&#1048;&#1060;%20&#1085;&#1072;%20&#1090;&#1077;&#1093;.&#1087;&#1088;&#1080;&#1089;&#1086;&#1077;&#1076;&#1080;&#1085;&#1077;&#1085;&#1080;&#1077;%20&#1054;&#1041;&#1065;&#1048;&#1049;/2018&#1075;.%20&#1058;&#1072;&#1088;&#1080;&#1092;%20&#1058;&#1077;&#1093;&#1055;&#1088;&#1080;&#1089;/&#1054;&#1057;&#1045;&#1053;&#1068;/&#1086;&#1090;%20&#1054;&#1058;&#1055;/&#1060;&#1086;&#1088;&#1084;&#1099;%20&#8470;&#8470;%202&#1058;&#1055;%202014,2015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7;&#1086;%20&#1058;&#1077;&#1093;&#1087;&#1088;&#1080;&#1089;&#1086;&#1077;&#1076;&#1080;&#1085;&#1077;&#1085;&#1080;&#1102;_2022_&#1088;&#1072;&#1073;&#1086;&#1095;&#1080;&#1081;%20&#1092;&#1072;&#1081;&#108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BALANC\BUHOTCH\&#1052;&#1040;&#1050;&#1045;&#1058;8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yulko\&#1052;&#1086;&#1080;%20&#1076;&#1086;&#1082;&#1091;&#1084;&#1077;&#1085;&#1090;&#1099;\&#1092;&#1083;&#1101;&#1096;&#1082;&#1072;%202\&#1043;&#1083;&#1086;&#1073;&#1072;&#1083;%20&#1044;&#1080;&#1074;&#1077;&#1083;\&#1073;&#1102;&#1076;&#1078;&#1077;&#1090;-2007\&#1041;&#1102;&#1076;&#1078;&#1077;&#1090;%202007%20&#1089;%20&#1084;&#1072;&#1103;%20&#1087;&#1086;%20&#1076;&#1077;&#1082;&#1072;&#1073;&#1088;&#1100;%203%20&#1074;&#1072;&#1088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VIYAGE~1\AppData\Local\Temp\&#1055;&#1088;&#1080;&#1083;&#1086;&#1078;%201%20&#1082;%20&#1087;&#1088;&#1080;&#1082;&#1072;&#1079;&#1091;%209-1%20&#1064;&#1056;%202009%20&#1075;%20%20&#1086;&#1090;%209%2012%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1 (3)"/>
      <sheetName val="расчет"/>
    </sheetNames>
    <definedNames>
      <definedName name="Base_OptClick" refersTo="#ССЫЛКА!" sheetId="2"/>
      <definedName name="Base_OptClick_26" refersTo="#ССЫЛКА!" sheetId="2"/>
      <definedName name="Base_OptClick_30" refersTo="#ССЫЛКА!" sheetId="2"/>
      <definedName name="Base_OptClick_31" refersTo="#ССЫЛКА!" sheetId="2"/>
      <definedName name="Base_OptClick_32" refersTo="#ССЫЛКА!" sheetId="2"/>
      <definedName name="Base_OptClick_33" refersTo="#ССЫЛКА!" sheetId="2"/>
      <definedName name="Base_OptClick_34" refersTo="#ССЫЛКА!" sheetId="2"/>
      <definedName name="Base_OptClick_35" refersTo="#ССЫЛКА!" sheetId="2"/>
      <definedName name="Base_OptClick_36" refersTo="#ССЫЛКА!" sheetId="2"/>
      <definedName name="Base_OptClick_37" refersTo="#ССЫЛКА!" sheetId="2"/>
      <definedName name="Base_OptClick_39" refersTo="#ССЫЛКА!" sheetId="2"/>
      <definedName name="Base_OptClick_41" refersTo="#ССЫЛКА!" sheetId="2"/>
      <definedName name="Base_OptClick_43" refersTo="#ССЫЛКА!" sheetId="2"/>
      <definedName name="Base_OptClick_46" refersTo="#ССЫЛКА!" sheetId="2"/>
      <definedName name="Base_OptClick_47" refersTo="#ССЫЛКА!" sheetId="2"/>
      <definedName name="Base_OptClick_51" refersTo="#ССЫЛКА!" sheetId="2"/>
      <definedName name="Base_OptClick_52" refersTo="#ССЫЛКА!" sheetId="2"/>
      <definedName name="Base_OptClick_53" refersTo="#ССЫЛКА!" sheetId="2"/>
      <definedName name="Base_OptClick_58" refersTo="#ССЫЛКА!" sheetId="2"/>
      <definedName name="Base_OptClick_59" refersTo="#ССЫЛКА!" sheetId="2"/>
      <definedName name="Base_OptClick_60" refersTo="#ССЫЛКА!" sheetId="2"/>
      <definedName name="GetSANDValue" refersTo="#ССЫЛКА!" sheetId="2"/>
      <definedName name="GetVal" refersTo="#ССЫЛКА!" sheetId="2"/>
      <definedName name="PutHeader" refersTo="#ССЫЛКА!" sheetId="2"/>
      <definedName name="Real_OptClick" refersTo="#ССЫЛКА!" sheetId="2"/>
      <definedName name="Real_OptClick_26" refersTo="#ССЫЛКА!" sheetId="2"/>
      <definedName name="Real_OptClick_30" refersTo="#ССЫЛКА!" sheetId="2"/>
      <definedName name="Real_OptClick_31" refersTo="#ССЫЛКА!" sheetId="2"/>
      <definedName name="Real_OptClick_32" refersTo="#ССЫЛКА!" sheetId="2"/>
      <definedName name="Real_OptClick_33" refersTo="#ССЫЛКА!" sheetId="2"/>
      <definedName name="Real_OptClick_34" refersTo="#ССЫЛКА!" sheetId="2"/>
      <definedName name="Real_OptClick_35" refersTo="#ССЫЛКА!" sheetId="2"/>
      <definedName name="Real_OptClick_36" refersTo="#ССЫЛКА!" sheetId="2"/>
      <definedName name="Real_OptClick_37" refersTo="#ССЫЛКА!" sheetId="2"/>
      <definedName name="Real_OptClick_39" refersTo="#ССЫЛКА!" sheetId="2"/>
      <definedName name="Real_OptClick_41" refersTo="#ССЫЛКА!" sheetId="2"/>
      <definedName name="Real_OptClick_43" refersTo="#ССЫЛКА!" sheetId="2"/>
      <definedName name="Real_OptClick_46" refersTo="#ССЫЛКА!" sheetId="2"/>
      <definedName name="Real_OptClick_47" refersTo="#ССЫЛКА!" sheetId="2"/>
      <definedName name="Real_OptClick_51" refersTo="#ССЫЛКА!" sheetId="2"/>
      <definedName name="Real_OptClick_52" refersTo="#ССЫЛКА!" sheetId="2"/>
      <definedName name="Real_OptClick_53" refersTo="#ССЫЛКА!" sheetId="2"/>
      <definedName name="Real_OptClick_58" refersTo="#ССЫЛКА!" sheetId="2"/>
      <definedName name="Real_OptClick_59" refersTo="#ССЫЛКА!" sheetId="2"/>
      <definedName name="Real_OptClick_60" refersTo="#ССЫЛКА!" sheetId="2"/>
      <definedName name="Val_OptClick" refersTo="#ССЫЛКА!" sheetId="2"/>
      <definedName name="Val_OptClick_26" refersTo="#ССЫЛКА!" sheetId="2"/>
      <definedName name="Val_OptClick_30" refersTo="#ССЫЛКА!" sheetId="2"/>
      <definedName name="Val_OptClick_31" refersTo="#ССЫЛКА!" sheetId="2"/>
      <definedName name="Val_OptClick_32" refersTo="#ССЫЛКА!" sheetId="2"/>
      <definedName name="Val_OptClick_33" refersTo="#ССЫЛКА!" sheetId="2"/>
      <definedName name="Val_OptClick_34" refersTo="#ССЫЛКА!" sheetId="2"/>
      <definedName name="Val_OptClick_35" refersTo="#ССЫЛКА!" sheetId="2"/>
      <definedName name="Val_OptClick_36" refersTo="#ССЫЛКА!" sheetId="2"/>
      <definedName name="Val_OptClick_37" refersTo="#ССЫЛКА!" sheetId="2"/>
      <definedName name="Val_OptClick_39" refersTo="#ССЫЛКА!" sheetId="2"/>
      <definedName name="Val_OptClick_41" refersTo="#ССЫЛКА!" sheetId="2"/>
      <definedName name="Val_OptClick_43" refersTo="#ССЫЛКА!" sheetId="2"/>
      <definedName name="Val_OptClick_46" refersTo="#ССЫЛКА!" sheetId="2"/>
      <definedName name="Val_OptClick_47" refersTo="#ССЫЛКА!" sheetId="2"/>
      <definedName name="Val_OptClick_51" refersTo="#ССЫЛКА!" sheetId="2"/>
      <definedName name="Val_OptClick_52" refersTo="#ССЫЛКА!" sheetId="2"/>
      <definedName name="Val_OptClick_53" refersTo="#ССЫЛКА!" sheetId="2"/>
      <definedName name="Val_OptClick_58" refersTo="#ССЫЛКА!" sheetId="2"/>
      <definedName name="Val_OptClick_59" refersTo="#ССЫЛКА!" sheetId="2"/>
      <definedName name="Val_OptClick_60" refersTo="#ССЫЛКА!" sheetId="2"/>
      <definedName name="Weekday_count" refersTo="#ССЫЛКА!"/>
      <definedName name="Пересчитать" refersTo="#ССЫЛКА!" sheetId="2"/>
      <definedName name="Пересчитать_26" refersTo="#ССЫЛКА!" sheetId="2"/>
      <definedName name="Пересчитать_30" refersTo="#ССЫЛКА!" sheetId="2"/>
      <definedName name="Пересчитать_31" refersTo="#ССЫЛКА!" sheetId="2"/>
      <definedName name="Пересчитать_32" refersTo="#ССЫЛКА!" sheetId="2"/>
      <definedName name="Пересчитать_33" refersTo="#ССЫЛКА!" sheetId="2"/>
      <definedName name="Пересчитать_34" refersTo="#ССЫЛКА!" sheetId="2"/>
      <definedName name="Пересчитать_35" refersTo="#ССЫЛКА!" sheetId="2"/>
      <definedName name="Пересчитать_36" refersTo="#ССЫЛКА!" sheetId="2"/>
      <definedName name="Пересчитать_37" refersTo="#ССЫЛКА!" sheetId="2"/>
      <definedName name="Пересчитать_39" refersTo="#ССЫЛКА!" sheetId="2"/>
      <definedName name="Пересчитать_41" refersTo="#ССЫЛКА!" sheetId="2"/>
      <definedName name="Пересчитать_43" refersTo="#ССЫЛКА!" sheetId="2"/>
      <definedName name="Пересчитать_46" refersTo="#ССЫЛКА!" sheetId="2"/>
      <definedName name="Пересчитать_47" refersTo="#ССЫЛКА!" sheetId="2"/>
      <definedName name="Пересчитать_51" refersTo="#ССЫЛКА!" sheetId="2"/>
      <definedName name="Пересчитать_52" refersTo="#ССЫЛКА!" sheetId="2"/>
      <definedName name="Пересчитать_53" refersTo="#ССЫЛКА!" sheetId="2"/>
      <definedName name="Пересчитать_58" refersTo="#ССЫЛКА!" sheetId="2"/>
      <definedName name="Пересчитать_59" refersTo="#ССЫЛКА!" sheetId="2"/>
      <definedName name="Пересчитать_60" refersTo="#ССЫЛКА!" sheetId="2"/>
      <definedName name="фвыапм\" refersTo="#ССЫЛКА!" sheetId="2"/>
      <definedName name="фвыапм_" refersTo="#ССЫЛКА!" sheetId="2"/>
      <definedName name="фвыапм__26" refersTo="#ССЫЛКА!" sheetId="2"/>
      <definedName name="фвыапм__30" refersTo="#ССЫЛКА!" sheetId="2"/>
      <definedName name="фвыапм__31" refersTo="#ССЫЛКА!" sheetId="2"/>
      <definedName name="фвыапм__32" refersTo="#ССЫЛКА!" sheetId="2"/>
      <definedName name="фвыапм__33" refersTo="#ССЫЛКА!" sheetId="2"/>
      <definedName name="фвыапм__34" refersTo="#ССЫЛКА!" sheetId="2"/>
      <definedName name="фвыапм__35" refersTo="#ССЫЛКА!" sheetId="2"/>
      <definedName name="фвыапм__36" refersTo="#ССЫЛКА!" sheetId="2"/>
      <definedName name="фвыапм__37" refersTo="#ССЫЛКА!" sheetId="2"/>
      <definedName name="фвыапм__39" refersTo="#ССЫЛКА!" sheetId="2"/>
      <definedName name="фвыапм__41" refersTo="#ССЫЛКА!" sheetId="2"/>
      <definedName name="фвыапм__43" refersTo="#ССЫЛКА!" sheetId="2"/>
      <definedName name="фвыапм__46" refersTo="#ССЫЛКА!" sheetId="2"/>
      <definedName name="фвыапм__47" refersTo="#ССЫЛКА!" sheetId="2"/>
      <definedName name="фвыапм__51" refersTo="#ССЫЛКА!" sheetId="2"/>
      <definedName name="фвыапм__52" refersTo="#ССЫЛКА!" sheetId="2"/>
      <definedName name="фвыапм__53" refersTo="#ССЫЛКА!" sheetId="2"/>
      <definedName name="фвыапм__58" refersTo="#ССЫЛКА!" sheetId="2"/>
      <definedName name="фвыапм__59" refersTo="#ССЫЛКА!" sheetId="2"/>
      <definedName name="фвыапм__60" refersTo="#ССЫЛКА!" sheetId="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1 (3)"/>
      <sheetName val="расчет"/>
    </sheetNames>
    <definedNames>
      <definedName name="Base_OptClick" refersTo="#ССЫЛКА!" sheetId="2"/>
      <definedName name="Base_OptClick_26" refersTo="#ССЫЛКА!" sheetId="2"/>
      <definedName name="Base_OptClick_30" refersTo="#ССЫЛКА!" sheetId="2"/>
      <definedName name="Base_OptClick_31" refersTo="#ССЫЛКА!" sheetId="2"/>
      <definedName name="Base_OptClick_32" refersTo="#ССЫЛКА!" sheetId="2"/>
      <definedName name="Base_OptClick_33" refersTo="#ССЫЛКА!" sheetId="2"/>
      <definedName name="Base_OptClick_34" refersTo="#ССЫЛКА!" sheetId="2"/>
      <definedName name="Base_OptClick_35" refersTo="#ССЫЛКА!" sheetId="2"/>
      <definedName name="Base_OptClick_36" refersTo="#ССЫЛКА!" sheetId="2"/>
      <definedName name="Base_OptClick_37" refersTo="#ССЫЛКА!" sheetId="2"/>
      <definedName name="Base_OptClick_39" refersTo="#ССЫЛКА!" sheetId="2"/>
      <definedName name="Base_OptClick_41" refersTo="#ССЫЛКА!" sheetId="2"/>
      <definedName name="Base_OptClick_43" refersTo="#ССЫЛКА!" sheetId="2"/>
      <definedName name="Base_OptClick_46" refersTo="#ССЫЛКА!" sheetId="2"/>
      <definedName name="Base_OptClick_47" refersTo="#ССЫЛКА!" sheetId="2"/>
      <definedName name="Base_OptClick_51" refersTo="#ССЫЛКА!" sheetId="2"/>
      <definedName name="Base_OptClick_52" refersTo="#ССЫЛКА!" sheetId="2"/>
      <definedName name="Base_OptClick_53" refersTo="#ССЫЛКА!" sheetId="2"/>
      <definedName name="Base_OptClick_58" refersTo="#ССЫЛКА!" sheetId="2"/>
      <definedName name="Base_OptClick_59" refersTo="#ССЫЛКА!" sheetId="2"/>
      <definedName name="Base_OptClick_60" refersTo="#ССЫЛКА!" sheetId="2"/>
      <definedName name="GetSANDValue" refersTo="#ССЫЛКА!" sheetId="2"/>
      <definedName name="GetVal" refersTo="#ССЫЛКА!" sheetId="2"/>
      <definedName name="PutHeader" refersTo="#ССЫЛКА!" sheetId="2"/>
      <definedName name="Real_OptClick" refersTo="#ССЫЛКА!" sheetId="2"/>
      <definedName name="Real_OptClick_26" refersTo="#ССЫЛКА!" sheetId="2"/>
      <definedName name="Real_OptClick_30" refersTo="#ССЫЛКА!" sheetId="2"/>
      <definedName name="Real_OptClick_31" refersTo="#ССЫЛКА!" sheetId="2"/>
      <definedName name="Real_OptClick_32" refersTo="#ССЫЛКА!" sheetId="2"/>
      <definedName name="Real_OptClick_33" refersTo="#ССЫЛКА!" sheetId="2"/>
      <definedName name="Real_OptClick_34" refersTo="#ССЫЛКА!" sheetId="2"/>
      <definedName name="Real_OptClick_35" refersTo="#ССЫЛКА!" sheetId="2"/>
      <definedName name="Real_OptClick_36" refersTo="#ССЫЛКА!" sheetId="2"/>
      <definedName name="Real_OptClick_37" refersTo="#ССЫЛКА!" sheetId="2"/>
      <definedName name="Real_OptClick_39" refersTo="#ССЫЛКА!" sheetId="2"/>
      <definedName name="Real_OptClick_41" refersTo="#ССЫЛКА!" sheetId="2"/>
      <definedName name="Real_OptClick_43" refersTo="#ССЫЛКА!" sheetId="2"/>
      <definedName name="Real_OptClick_46" refersTo="#ССЫЛКА!" sheetId="2"/>
      <definedName name="Real_OptClick_47" refersTo="#ССЫЛКА!" sheetId="2"/>
      <definedName name="Real_OptClick_51" refersTo="#ССЫЛКА!" sheetId="2"/>
      <definedName name="Real_OptClick_52" refersTo="#ССЫЛКА!" sheetId="2"/>
      <definedName name="Real_OptClick_53" refersTo="#ССЫЛКА!" sheetId="2"/>
      <definedName name="Real_OptClick_58" refersTo="#ССЫЛКА!" sheetId="2"/>
      <definedName name="Real_OptClick_59" refersTo="#ССЫЛКА!" sheetId="2"/>
      <definedName name="Real_OptClick_60" refersTo="#ССЫЛКА!" sheetId="2"/>
      <definedName name="Val_OptClick" refersTo="#ССЫЛКА!" sheetId="2"/>
      <definedName name="Val_OptClick_26" refersTo="#ССЫЛКА!" sheetId="2"/>
      <definedName name="Val_OptClick_30" refersTo="#ССЫЛКА!" sheetId="2"/>
      <definedName name="Val_OptClick_31" refersTo="#ССЫЛКА!" sheetId="2"/>
      <definedName name="Val_OptClick_32" refersTo="#ССЫЛКА!" sheetId="2"/>
      <definedName name="Val_OptClick_33" refersTo="#ССЫЛКА!" sheetId="2"/>
      <definedName name="Val_OptClick_34" refersTo="#ССЫЛКА!" sheetId="2"/>
      <definedName name="Val_OptClick_35" refersTo="#ССЫЛКА!" sheetId="2"/>
      <definedName name="Val_OptClick_36" refersTo="#ССЫЛКА!" sheetId="2"/>
      <definedName name="Val_OptClick_37" refersTo="#ССЫЛКА!" sheetId="2"/>
      <definedName name="Val_OptClick_39" refersTo="#ССЫЛКА!" sheetId="2"/>
      <definedName name="Val_OptClick_41" refersTo="#ССЫЛКА!" sheetId="2"/>
      <definedName name="Val_OptClick_43" refersTo="#ССЫЛКА!" sheetId="2"/>
      <definedName name="Val_OptClick_46" refersTo="#ССЫЛКА!" sheetId="2"/>
      <definedName name="Val_OptClick_47" refersTo="#ССЫЛКА!" sheetId="2"/>
      <definedName name="Val_OptClick_51" refersTo="#ССЫЛКА!" sheetId="2"/>
      <definedName name="Val_OptClick_52" refersTo="#ССЫЛКА!" sheetId="2"/>
      <definedName name="Val_OptClick_53" refersTo="#ССЫЛКА!" sheetId="2"/>
      <definedName name="Val_OptClick_58" refersTo="#ССЫЛКА!" sheetId="2"/>
      <definedName name="Val_OptClick_59" refersTo="#ССЫЛКА!" sheetId="2"/>
      <definedName name="Val_OptClick_60" refersTo="#ССЫЛКА!" sheetId="2"/>
      <definedName name="Weekday_count" refersTo="#ССЫЛКА!"/>
      <definedName name="Пересчитать" refersTo="#ССЫЛКА!" sheetId="2"/>
      <definedName name="Пересчитать_26" refersTo="#ССЫЛКА!" sheetId="2"/>
      <definedName name="Пересчитать_30" refersTo="#ССЫЛКА!" sheetId="2"/>
      <definedName name="Пересчитать_31" refersTo="#ССЫЛКА!" sheetId="2"/>
      <definedName name="Пересчитать_32" refersTo="#ССЫЛКА!" sheetId="2"/>
      <definedName name="Пересчитать_33" refersTo="#ССЫЛКА!" sheetId="2"/>
      <definedName name="Пересчитать_34" refersTo="#ССЫЛКА!" sheetId="2"/>
      <definedName name="Пересчитать_35" refersTo="#ССЫЛКА!" sheetId="2"/>
      <definedName name="Пересчитать_36" refersTo="#ССЫЛКА!" sheetId="2"/>
      <definedName name="Пересчитать_37" refersTo="#ССЫЛКА!" sheetId="2"/>
      <definedName name="Пересчитать_39" refersTo="#ССЫЛКА!" sheetId="2"/>
      <definedName name="Пересчитать_41" refersTo="#ССЫЛКА!" sheetId="2"/>
      <definedName name="Пересчитать_43" refersTo="#ССЫЛКА!" sheetId="2"/>
      <definedName name="Пересчитать_46" refersTo="#ССЫЛКА!" sheetId="2"/>
      <definedName name="Пересчитать_47" refersTo="#ССЫЛКА!" sheetId="2"/>
      <definedName name="Пересчитать_51" refersTo="#ССЫЛКА!" sheetId="2"/>
      <definedName name="Пересчитать_52" refersTo="#ССЫЛКА!" sheetId="2"/>
      <definedName name="Пересчитать_53" refersTo="#ССЫЛКА!" sheetId="2"/>
      <definedName name="Пересчитать_58" refersTo="#ССЫЛКА!" sheetId="2"/>
      <definedName name="Пересчитать_59" refersTo="#ССЫЛКА!" sheetId="2"/>
      <definedName name="Пересчитать_60" refersTo="#ССЫЛКА!" sheetId="2"/>
      <definedName name="фвыапм\" refersTo="#ССЫЛКА!" sheetId="2"/>
      <definedName name="фвыапм_" refersTo="#ССЫЛКА!" sheetId="2"/>
      <definedName name="фвыапм__26" refersTo="#ССЫЛКА!" sheetId="2"/>
      <definedName name="фвыапм__30" refersTo="#ССЫЛКА!" sheetId="2"/>
      <definedName name="фвыапм__31" refersTo="#ССЫЛКА!" sheetId="2"/>
      <definedName name="фвыапм__32" refersTo="#ССЫЛКА!" sheetId="2"/>
      <definedName name="фвыапм__33" refersTo="#ССЫЛКА!" sheetId="2"/>
      <definedName name="фвыапм__34" refersTo="#ССЫЛКА!" sheetId="2"/>
      <definedName name="фвыапм__35" refersTo="#ССЫЛКА!" sheetId="2"/>
      <definedName name="фвыапм__36" refersTo="#ССЫЛКА!" sheetId="2"/>
      <definedName name="фвыапм__37" refersTo="#ССЫЛКА!" sheetId="2"/>
      <definedName name="фвыапм__39" refersTo="#ССЫЛКА!" sheetId="2"/>
      <definedName name="фвыапм__41" refersTo="#ССЫЛКА!" sheetId="2"/>
      <definedName name="фвыапм__43" refersTo="#ССЫЛКА!" sheetId="2"/>
      <definedName name="фвыапм__46" refersTo="#ССЫЛКА!" sheetId="2"/>
      <definedName name="фвыапм__47" refersTo="#ССЫЛКА!" sheetId="2"/>
      <definedName name="фвыапм__51" refersTo="#ССЫЛКА!" sheetId="2"/>
      <definedName name="фвыапм__52" refersTo="#ССЫЛКА!" sheetId="2"/>
      <definedName name="фвыапм__53" refersTo="#ССЫЛКА!" sheetId="2"/>
      <definedName name="фвыапм__58" refersTo="#ССЫЛКА!" sheetId="2"/>
      <definedName name="фвыапм__59" refersTo="#ССЫЛКА!" sheetId="2"/>
      <definedName name="фвыапм__60" refersTo="#ССЫЛКА!" sheetId="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0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dCF"/>
      <sheetName val="WC"/>
      <sheetName val="Adj"/>
      <sheetName val="Check"/>
      <sheetName val="расш_коман_"/>
      <sheetName val="2 Г Расш инвест IT"/>
      <sheetName val="2 СХ Расш IT"/>
      <sheetName val="1 Мебель"/>
      <sheetName val="Свод расш_"/>
      <sheetName val="Численность"/>
      <sheetName val="Sales CF"/>
      <sheetName val="CostsOPEX CF"/>
      <sheetName val="OIE CF"/>
      <sheetName val="GA для CF"/>
      <sheetName val="dirCF"/>
      <sheetName val="Sales PL"/>
      <sheetName val="CostsOPEX  PL"/>
      <sheetName val="GA для PL"/>
      <sheetName val="OIE  PL"/>
      <sheetName val="PL"/>
      <sheetName val="BS "/>
      <sheetName val="Capex"/>
      <sheetName val="Коэф_деления прям_затрат"/>
      <sheetName val="ProdPlan"/>
      <sheetName val="Деление проч_прям_затрат в CF"/>
      <sheetName val="Деление проч_прям_затрат в PL"/>
      <sheetName val="PL Сетевое хозяйство"/>
      <sheetName val="ДДС Сетевое хозяйство"/>
      <sheetName val=" Сетевое хозяйство УИС"/>
      <sheetName val="Прямые расходы ТГК14_Кутузово"/>
      <sheetName val="Инвестиции Кутузово_ТГК14"/>
      <sheetName val="Консультац услуги"/>
      <sheetName val="ОС до 20 т_р_"/>
      <sheetName val="Банковские услуги"/>
      <sheetName val="Прочие налоги"/>
      <sheetName val="Амортизация имущ"/>
      <sheetName val="Прочие затраты"/>
      <sheetName val="ЗП"/>
      <sheetName val="Премия"/>
      <sheetName val="налоги на ФОТ"/>
      <sheetName val="Набор персонала"/>
      <sheetName val="Командировки"/>
      <sheetName val="Представительские"/>
      <sheetName val="Транспорт"/>
      <sheetName val="Обучение"/>
      <sheetName val="Прочие расх_персонал"/>
      <sheetName val="_Аренда офиса"/>
      <sheetName val="Подписка и книги"/>
      <sheetName val="Содержание офиса"/>
      <sheetName val="Обслуж_оргтехники_ ПО"/>
      <sheetName val="Связь тел_ интернет"/>
      <sheetName val="Моб_связь"/>
      <sheetName val="Канц товары"/>
      <sheetName val="Печат_продукция"/>
      <sheetName val="Инвестиции ОС_ПО с НДС"/>
      <sheetName val="Инвестиции ОС_ПО без НДС"/>
      <sheetName val="Ост_стоимость имущества"/>
      <sheetName val="расчет% _ по займам получ"/>
      <sheetName val="займы полученные"/>
      <sheetName val="расчет% _ по займам выданным"/>
      <sheetName val="_займы выданные"/>
      <sheetName val="Расш проч_расх"/>
    </sheetNames>
    <sheetDataSet>
      <sheetData sheetId="0">
        <row r="3">
          <cell r="B3" t="str">
            <v>ООО "Энергопромсбыт"</v>
          </cell>
        </row>
        <row r="4">
          <cell r="B4">
            <v>2008</v>
          </cell>
        </row>
        <row r="5">
          <cell r="B5">
            <v>12</v>
          </cell>
        </row>
        <row r="9">
          <cell r="C9">
            <v>24</v>
          </cell>
          <cell r="D9">
            <v>27</v>
          </cell>
          <cell r="E9">
            <v>28</v>
          </cell>
          <cell r="F9">
            <v>29</v>
          </cell>
          <cell r="G9">
            <v>32</v>
          </cell>
          <cell r="H9">
            <v>39</v>
          </cell>
          <cell r="I9">
            <v>44</v>
          </cell>
          <cell r="J9">
            <v>45</v>
          </cell>
          <cell r="K9">
            <v>46</v>
          </cell>
          <cell r="L9">
            <v>47</v>
          </cell>
          <cell r="M9">
            <v>48</v>
          </cell>
          <cell r="N9">
            <v>48</v>
          </cell>
        </row>
        <row r="10">
          <cell r="C10">
            <v>2</v>
          </cell>
          <cell r="D10">
            <v>3</v>
          </cell>
          <cell r="E10">
            <v>1</v>
          </cell>
          <cell r="F10">
            <v>1</v>
          </cell>
          <cell r="G10">
            <v>3</v>
          </cell>
          <cell r="H10">
            <v>7</v>
          </cell>
          <cell r="I10">
            <v>5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ales"/>
      <sheetName val="CostsOPEX"/>
      <sheetName val="GA"/>
      <sheetName val="OIE"/>
      <sheetName val="dirCF"/>
      <sheetName val="Adj"/>
    </sheetNames>
    <sheetDataSet>
      <sheetData sheetId="0">
        <row r="3">
          <cell r="B3" t="str">
            <v>ООО "ЭНЕРГОПРОМСБЫТ"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ales"/>
      <sheetName val="CostsOPEX"/>
      <sheetName val="GA"/>
      <sheetName val="OIE"/>
      <sheetName val="dirCF"/>
      <sheetName val="Adj"/>
    </sheetNames>
    <sheetDataSet>
      <sheetData sheetId="0" refreshError="1">
        <row r="3">
          <cell r="B3" t="str">
            <v>ООО "ЭНЕРГОПРОМСБЫТ"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ales"/>
      <sheetName val="CostsOPEX"/>
      <sheetName val="OIE"/>
      <sheetName val="GA"/>
      <sheetName val="PL"/>
      <sheetName val="BS"/>
      <sheetName val="indCF"/>
      <sheetName val="ProdPlan"/>
      <sheetName val="WC"/>
      <sheetName val="Stock"/>
      <sheetName val="Capex"/>
      <sheetName val="Замечания"/>
      <sheetName val="Adj"/>
      <sheetName val="Check"/>
    </sheetNames>
    <sheetDataSet>
      <sheetData sheetId="0" refreshError="1">
        <row r="3">
          <cell r="B3" t="str">
            <v>ООО "ЭНЕРГОПРОМСБЫТ"</v>
          </cell>
        </row>
        <row r="4">
          <cell r="B4">
            <v>2007</v>
          </cell>
        </row>
        <row r="5">
          <cell r="B5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rodPlan"/>
      <sheetName val="Sales"/>
      <sheetName val="CostsOPEX"/>
      <sheetName val="GA"/>
      <sheetName val="Capex "/>
      <sheetName val="PL"/>
      <sheetName val="CF"/>
      <sheetName val="BS 2"/>
      <sheetName val="ЗП_налоги"/>
      <sheetName val="Расчет ПНР"/>
      <sheetName val="Расчет НДС"/>
      <sheetName val="Баланс"/>
      <sheetName val="Фин. деят-ть "/>
      <sheetName val="BS"/>
      <sheetName val="indCF"/>
      <sheetName val="Capex"/>
      <sheetName val="Фин. деят-ть"/>
      <sheetName val="Adj"/>
      <sheetName val="Check"/>
    </sheetNames>
    <sheetDataSet>
      <sheetData sheetId="0">
        <row r="4">
          <cell r="B4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ales"/>
      <sheetName val="CostsOPEX"/>
      <sheetName val="G&amp;A"/>
      <sheetName val="PL"/>
      <sheetName val="BS"/>
      <sheetName val="CF"/>
      <sheetName val="Check"/>
      <sheetName val="tExport_BS"/>
      <sheetName val="tExport_PL"/>
      <sheetName val="qFact_PL"/>
      <sheetName val="qPlan_PL"/>
    </sheetNames>
    <sheetDataSet>
      <sheetData sheetId="0" refreshError="1">
        <row r="3">
          <cell r="B3" t="str">
            <v>Группа компаний ЕСН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 нов (2)"/>
      <sheetName val="ОС нов"/>
      <sheetName val="G&amp;A "/>
      <sheetName val="Бюджет ФОТ 010707 "/>
      <sheetName val="Моб.связь"/>
      <sheetName val="Бюджет ФОТ 010807"/>
      <sheetName val="Транспортные раходы"/>
      <sheetName val="Командировочные"/>
      <sheetName val="Представительские"/>
      <sheetName val="Аренда"/>
      <sheetName val="Прочие"/>
      <sheetName val="ОСдо20"/>
      <sheetName val="Налоги"/>
      <sheetName val="% по займам"/>
      <sheetName val="CAPEX (doc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">
          <cell r="C19">
            <v>29000</v>
          </cell>
        </row>
        <row r="20">
          <cell r="C20">
            <v>35000</v>
          </cell>
        </row>
        <row r="21">
          <cell r="C21">
            <v>34000</v>
          </cell>
        </row>
        <row r="22">
          <cell r="C22">
            <v>60000</v>
          </cell>
        </row>
        <row r="27">
          <cell r="C27">
            <v>10000</v>
          </cell>
        </row>
      </sheetData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et_union"/>
      <sheetName val="REESTR"/>
      <sheetName val="TEHSHEET"/>
      <sheetName val="Заголовок"/>
      <sheetName val="Заголовок2"/>
      <sheetName val="23"/>
    </sheetNames>
    <sheetDataSet>
      <sheetData sheetId="0"/>
      <sheetData sheetId="1">
        <row r="1">
          <cell r="A1" t="str">
            <v>Кировская область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"/>
      <sheetName val="ЛОХЛ СВОД"/>
      <sheetName val="А ЛОХЛ СВОД"/>
      <sheetName val="ЛОХЛ межд"/>
      <sheetName val="А ЛОХЛ межд"/>
      <sheetName val="лохл"/>
      <sheetName val="А лохл"/>
      <sheetName val="ГК лохл"/>
      <sheetName val="А ГК лохл"/>
      <sheetName val="МП лохл"/>
      <sheetName val="А МП лохл"/>
      <sheetName val="В-П КОНС"/>
      <sheetName val="А В-П КОНС"/>
      <sheetName val="В-П"/>
      <sheetName val="А В-П"/>
      <sheetName val="БВО"/>
      <sheetName val="А БВО"/>
      <sheetName val="Девел"/>
      <sheetName val="А Девел"/>
      <sheetName val="Апш"/>
      <sheetName val="А Апш"/>
      <sheetName val="Колум"/>
      <sheetName val="А Колум"/>
      <sheetName val="Анаран"/>
      <sheetName val="А Анаран"/>
      <sheetName val="АНТИЛ"/>
      <sheetName val="А АНТИЛ"/>
      <sheetName val="Нидер"/>
      <sheetName val="А Нидер"/>
      <sheetName val="Кумк"/>
      <sheetName val="А Кумк"/>
      <sheetName val="Карач конс"/>
      <sheetName val="А Карач конс"/>
      <sheetName val="карач"/>
      <sheetName val="А Карач"/>
      <sheetName val="Аксай"/>
      <sheetName val="А Аксай"/>
      <sheetName val="Экспл КОНС"/>
      <sheetName val="А Экспл КОНС"/>
      <sheetName val="Экспл"/>
      <sheetName val="А Экспл"/>
      <sheetName val="Опер"/>
      <sheetName val="А Опер"/>
      <sheetName val="ПроджХ КОНС межд"/>
      <sheetName val="А ПроджХ КОНС межд"/>
      <sheetName val="ПроджХ межд"/>
      <sheetName val="А ПроджХ межд"/>
      <sheetName val="ПроджХ КОНС свод"/>
      <sheetName val="А ПроджХ КОНС свод"/>
      <sheetName val="ПроджХ свод"/>
      <sheetName val="А ПроджХ свод"/>
      <sheetName val="Кабре"/>
      <sheetName val="А Кабре"/>
      <sheetName val="Суэц"/>
      <sheetName val="А Суэц"/>
      <sheetName val="Пермь р"/>
      <sheetName val="А Пермь р"/>
      <sheetName val="Пермь св"/>
      <sheetName val="А Пермь св"/>
      <sheetName val="МИНП"/>
      <sheetName val="А МИНП"/>
      <sheetName val="ЛОСЛ"/>
      <sheetName val="А ЛОСЛ"/>
      <sheetName val="ГК лосл"/>
      <sheetName val="А ГК лосл"/>
      <sheetName val="МП лосл"/>
      <sheetName val="А МП лосл"/>
      <sheetName val="БАКУ"/>
      <sheetName val="А БАКУ"/>
      <sheetName val="Астана"/>
      <sheetName val="А Астана"/>
      <sheetName val="Сэплай"/>
      <sheetName val="А Сэплай"/>
      <sheetName val="Техникал"/>
      <sheetName val="А Техникал"/>
      <sheetName val="Персон"/>
      <sheetName val="А Персон"/>
      <sheetName val="Секонд"/>
      <sheetName val="А Секонд"/>
      <sheetName val="Ташк"/>
      <sheetName val="А Ташк"/>
      <sheetName val="Лонд"/>
      <sheetName val="А Лонд"/>
      <sheetName val="минпетро"/>
      <sheetName val="а митпетро"/>
      <sheetName val="НОВ ПР конс"/>
      <sheetName val="А НОВ ПР конс"/>
      <sheetName val="ИнвестХ"/>
      <sheetName val="а ИнвестХ"/>
      <sheetName val="нов пр2"/>
      <sheetName val="а нов пр2"/>
      <sheetName val="запасной"/>
      <sheetName val="а запасной"/>
      <sheetName val="Узбек"/>
      <sheetName val="А Узбек"/>
      <sheetName val="нов пр4"/>
      <sheetName val="а нов пр4"/>
      <sheetName val="ЛОХЛ КОНС по Комп без ВО"/>
      <sheetName val="А ЛОХЛ КОНС  по Комп без ВО"/>
      <sheetName val="ЛОХЛ СВОД по Комп с ВО"/>
      <sheetName val="А ЛОХЛ СВОД  по Комп с ВО"/>
      <sheetName val="НОВ ПР блок развития"/>
      <sheetName val="аренда"/>
      <sheetName val="старая формаДДС_пЛОХ_ЛОХЛкмесяц"/>
      <sheetName val="П"/>
      <sheetName val="#ССЫЛКА"/>
      <sheetName val="ЗАО_н.ит"/>
      <sheetName val="предприятия"/>
      <sheetName val="Сдача "/>
      <sheetName val="3.3.31."/>
      <sheetName val="Понедельно"/>
      <sheetName val="Итог по НПО "/>
      <sheetName val="Баланс (Ф1)"/>
      <sheetName val="1.401.2"/>
      <sheetName val="1.411.1"/>
      <sheetName val="ИнвестицииСвод"/>
      <sheetName val="1,3 новая"/>
      <sheetName val="К1_МП"/>
      <sheetName val="Спр_ мест"/>
      <sheetName val="Спр_ пла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_Special"/>
      <sheetName val="Cargo_special_v"/>
      <sheetName val="#REF"/>
      <sheetName val="_REF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dCF"/>
      <sheetName val="WC"/>
      <sheetName val="Adj"/>
      <sheetName val="Check"/>
      <sheetName val="расш_коман_"/>
      <sheetName val="2 Г Расш инвест IT"/>
      <sheetName val="2 СХ Расш IT"/>
      <sheetName val="1 Мебель"/>
      <sheetName val="Свод расш_"/>
      <sheetName val="Численность"/>
      <sheetName val="Sales CF"/>
      <sheetName val="CostsOPEX CF"/>
      <sheetName val="OIE CF"/>
      <sheetName val="GA для CF"/>
      <sheetName val="dirCF"/>
      <sheetName val="Sales PL"/>
      <sheetName val="CostsOPEX  PL"/>
      <sheetName val="GA для PL"/>
      <sheetName val="OIE  PL"/>
      <sheetName val="PL"/>
      <sheetName val="BS "/>
      <sheetName val="Capex"/>
      <sheetName val="Коэф_деления прям_затрат"/>
      <sheetName val="Stock"/>
      <sheetName val="ProdPlan"/>
      <sheetName val="Деление проч_прям_затрат в CF"/>
      <sheetName val="Деление проч_прям_затрат в PL"/>
      <sheetName val="PL Сетевое хозяйство"/>
      <sheetName val="ДДС Сетевое хозяйство"/>
      <sheetName val=" Сетевое хозяйство УИС"/>
      <sheetName val="Газогенерация ( Металлстрой)"/>
      <sheetName val="Прямые расходы ТГК14"/>
      <sheetName val="Инвестиции ТГК14"/>
      <sheetName val="Консультац услуги"/>
      <sheetName val="Банковские услуги"/>
      <sheetName val="Прочие налоги"/>
      <sheetName val="Прочие затраты"/>
      <sheetName val="ЗП"/>
      <sheetName val="Премия"/>
      <sheetName val="налоги на ФОТ"/>
      <sheetName val="Набор персонала"/>
      <sheetName val="Командировки"/>
      <sheetName val="Представительские"/>
      <sheetName val="Транспорт"/>
      <sheetName val="Обучение"/>
      <sheetName val="Прочие расх_персонал"/>
      <sheetName val="_Аренда офиса"/>
      <sheetName val="Подписка и книги"/>
      <sheetName val="Содержание офиса"/>
      <sheetName val="Обслуж_оргтехники_ ПО"/>
      <sheetName val="Связь тел_ интернет"/>
      <sheetName val="Моб_связь"/>
      <sheetName val="Канц товары"/>
      <sheetName val="Печат_продукция"/>
      <sheetName val="Амортизация имущ"/>
      <sheetName val="Инвестиции ОС_ПО с НДС"/>
      <sheetName val="Инвестиции ОС_ПО без НДС"/>
      <sheetName val="Ост_стоимость имущества"/>
      <sheetName val="ОС до 20 т_р_"/>
      <sheetName val="расчет% _ по займам получ"/>
      <sheetName val="займы полученные"/>
      <sheetName val="расчет% _ по займам выданным"/>
      <sheetName val="_займы выданные"/>
      <sheetName val="Расш проч_расх"/>
    </sheetNames>
    <sheetDataSet>
      <sheetData sheetId="0">
        <row r="9">
          <cell r="C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1">
          <cell r="C11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по годам"/>
      <sheetName val="Анализ структуры 2005"/>
      <sheetName val="Анализ структуры расходов"/>
      <sheetName val="Отчет по  доходам и расходам"/>
      <sheetName val="Исполнение бюджета"/>
      <sheetName val="Вопросы Запросы по бюджету"/>
      <sheetName val="Замечания к бюджету"/>
      <sheetName val="Свод P&amp;L Cкоррек 2005"/>
      <sheetName val="Исполнение бюджета СКОРРЕКТИРОВ"/>
      <sheetName val="P&amp;L СКОРРЕКТИР 2006"/>
      <sheetName val="Свод P&amp;L Cкоррек 2005 2006"/>
      <sheetName val="Свод P&amp;L Cкоррек 2005 2006 LAST"/>
      <sheetName val="Показатели эффективности"/>
    </sheetNames>
    <sheetDataSet>
      <sheetData sheetId="0" refreshError="1">
        <row r="115">
          <cell r="A115">
            <v>28.5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по годам"/>
      <sheetName val="Анализ структуры 2005"/>
      <sheetName val="Анализ структуры расходов"/>
      <sheetName val="Отчет по  доходам и расходам"/>
      <sheetName val="Исполнение бюджета"/>
      <sheetName val="Вопросы Запросы по бюджету"/>
      <sheetName val="Замечания к бюджету"/>
      <sheetName val="Свод P&amp;L Cкоррек 2005"/>
      <sheetName val="Исполнение бюджета СКОРРЕКТИРОВ"/>
      <sheetName val="P&amp;L СКОРРЕКТИР 2006"/>
      <sheetName val="Свод P&amp;L Cкоррек 2005 2006"/>
      <sheetName val="Свод P&amp;L Cкоррек 2005 2006 LAST"/>
      <sheetName val="Показатели эффективности"/>
    </sheetNames>
    <sheetDataSet>
      <sheetData sheetId="0" refreshError="1">
        <row r="115">
          <cell r="A115">
            <v>28.5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et_union"/>
      <sheetName val="REESTR"/>
      <sheetName val="TEHSHEET"/>
      <sheetName val="Заголовок"/>
      <sheetName val="Заголовок2"/>
      <sheetName val="23"/>
    </sheetNames>
    <sheetDataSet>
      <sheetData sheetId="0"/>
      <sheetData sheetId="1"/>
      <sheetData sheetId="2">
        <row r="45">
          <cell r="C45" t="str">
            <v>газ природный</v>
          </cell>
        </row>
        <row r="46">
          <cell r="C46" t="str">
            <v>газ сжиженный</v>
          </cell>
        </row>
        <row r="47">
          <cell r="C47" t="str">
            <v>дизельное топливо</v>
          </cell>
        </row>
        <row r="48">
          <cell r="C48" t="str">
            <v>дрова</v>
          </cell>
        </row>
        <row r="49">
          <cell r="C49" t="str">
            <v>мазут топочный</v>
          </cell>
        </row>
        <row r="50">
          <cell r="C50" t="str">
            <v>опил</v>
          </cell>
        </row>
        <row r="51">
          <cell r="C51" t="str">
            <v>отходы березовые</v>
          </cell>
        </row>
        <row r="52">
          <cell r="C52" t="str">
            <v>отходы осиновые</v>
          </cell>
        </row>
        <row r="53">
          <cell r="C53" t="str">
            <v>печное топливо</v>
          </cell>
        </row>
        <row r="54">
          <cell r="C54" t="str">
            <v>пилеты</v>
          </cell>
        </row>
        <row r="55">
          <cell r="C55" t="str">
            <v>смола</v>
          </cell>
        </row>
        <row r="56">
          <cell r="C56" t="str">
            <v>торф</v>
          </cell>
        </row>
        <row r="57">
          <cell r="C57" t="str">
            <v>уголь бурый</v>
          </cell>
        </row>
        <row r="58">
          <cell r="C58" t="str">
            <v>уголь каменный</v>
          </cell>
        </row>
        <row r="59">
          <cell r="C59" t="str">
            <v>щепа</v>
          </cell>
        </row>
        <row r="60">
          <cell r="C60" t="str">
            <v>другой</v>
          </cell>
        </row>
        <row r="61">
          <cell r="C61" t="str">
            <v>Не определено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"/>
      <sheetName val="ЛОХЛ СВОД"/>
      <sheetName val="А ЛОХЛ СВОД"/>
      <sheetName val="ЛОХЛ межд"/>
      <sheetName val="А ЛОХЛ межд"/>
      <sheetName val="лохл"/>
      <sheetName val="А лохл"/>
      <sheetName val="ГК лохл"/>
      <sheetName val="А ГК лохл"/>
      <sheetName val="МП лохл"/>
      <sheetName val="А МП лохл"/>
      <sheetName val="В-П КОНС"/>
      <sheetName val="А В-П КОНС"/>
      <sheetName val="В-П"/>
      <sheetName val="А В-П"/>
      <sheetName val="БВО"/>
      <sheetName val="А БВО"/>
      <sheetName val="Девел"/>
      <sheetName val="А Девел"/>
      <sheetName val="Апш"/>
      <sheetName val="А Апш"/>
      <sheetName val="Колум"/>
      <sheetName val="А Колум"/>
      <sheetName val="Анаран"/>
      <sheetName val="А Анаран"/>
      <sheetName val="АНТИЛ"/>
      <sheetName val="А АНТИЛ"/>
      <sheetName val="Нидер"/>
      <sheetName val="А Нидер"/>
      <sheetName val="Кумк"/>
      <sheetName val="А Кумк"/>
      <sheetName val="Карач конс"/>
      <sheetName val="А Карач конс"/>
      <sheetName val="карач"/>
      <sheetName val="А Карач"/>
      <sheetName val="Аксай"/>
      <sheetName val="А Аксай"/>
      <sheetName val="Алматы"/>
      <sheetName val="а Алматы"/>
      <sheetName val="Экспл КОНС"/>
      <sheetName val="А Экспл КОНС"/>
      <sheetName val="Экспл"/>
      <sheetName val="А Экспл"/>
      <sheetName val="Опер"/>
      <sheetName val="А Опер"/>
      <sheetName val="ПроджХ КОНС межд"/>
      <sheetName val="А ПроджХ КОНС межд"/>
      <sheetName val="ПроджХ межд"/>
      <sheetName val="А ПроджХ межд"/>
      <sheetName val="ПроджХ КОНС свод"/>
      <sheetName val="А ПроджХ КОНС свод"/>
      <sheetName val="ПроджХ свод"/>
      <sheetName val="А ПроджХ свод"/>
      <sheetName val="Египет"/>
      <sheetName val="А Египет"/>
      <sheetName val="ВИМ"/>
      <sheetName val="А Вим"/>
      <sheetName val="Блок6"/>
      <sheetName val="А Блок6"/>
      <sheetName val="Блок9"/>
      <sheetName val="А Блок9"/>
      <sheetName val="Лэндмарк"/>
      <sheetName val="А Лэндмарк"/>
      <sheetName val="Пермь р"/>
      <sheetName val="А Пермь р"/>
      <sheetName val="Пермь св"/>
      <sheetName val="А Пермь св"/>
      <sheetName val="МИНП"/>
      <sheetName val="А МИНП"/>
      <sheetName val="ЛОСЛ"/>
      <sheetName val="А ЛОСЛ"/>
      <sheetName val="ГК лосл"/>
      <sheetName val="А ГК лосл"/>
      <sheetName val="МП лосл"/>
      <sheetName val="А МП лосл"/>
      <sheetName val="БАКУ"/>
      <sheetName val="А БАКУ"/>
      <sheetName val="Астана"/>
      <sheetName val="А Астана"/>
      <sheetName val="Сэплай"/>
      <sheetName val="А Сэплай"/>
      <sheetName val="Техникал"/>
      <sheetName val="А Техникал"/>
      <sheetName val="Персон"/>
      <sheetName val="А Персон"/>
      <sheetName val="Секонд"/>
      <sheetName val="А Секонд"/>
      <sheetName val="Ташк"/>
      <sheetName val="А Ташк"/>
      <sheetName val="Лонд"/>
      <sheetName val="А Лонд"/>
      <sheetName val="Групп"/>
      <sheetName val="А Групп"/>
      <sheetName val="НОВ ПР конс"/>
      <sheetName val="А НОВ ПР конс"/>
      <sheetName val="ИнвестХ"/>
      <sheetName val="а ИнвестХ"/>
      <sheetName val="нов пр2"/>
      <sheetName val="а нов пр2"/>
      <sheetName val="запасной"/>
      <sheetName val="а запасной"/>
      <sheetName val="Узбек"/>
      <sheetName val="А Узбек"/>
      <sheetName val="нов пр4"/>
      <sheetName val="а нов пр4"/>
      <sheetName val="ЛОХЛ КОНС по Комп без ВО"/>
      <sheetName val="А ЛОХЛ КОНС  по Комп без ВО"/>
      <sheetName val="ЛОХЛ СВОД по Комп с ВО"/>
      <sheetName val="А ЛОХЛ СВОД  по Комп с ВО"/>
      <sheetName val="формаДДС_фЛОХ_ЛОХЛкмесяц03_ДАШв"/>
      <sheetName val="А В_П КОНС"/>
      <sheetName val="В_П"/>
      <sheetName val="А В_П"/>
    </sheetNames>
    <sheetDataSet>
      <sheetData sheetId="0" refreshError="1"/>
      <sheetData sheetId="1"/>
      <sheetData sheetId="2">
        <row r="7">
          <cell r="B7" t="str">
            <v>___________</v>
          </cell>
        </row>
      </sheetData>
      <sheetData sheetId="3"/>
      <sheetData sheetId="4"/>
      <sheetData sheetId="5"/>
      <sheetData sheetId="6"/>
      <sheetData sheetId="7" refreshError="1">
        <row r="3">
          <cell r="B3" t="str">
            <v xml:space="preserve">Бюджет движения денежных средств </v>
          </cell>
          <cell r="I3" t="str">
            <v xml:space="preserve">Приложение № </v>
          </cell>
        </row>
        <row r="4">
          <cell r="I4" t="str">
            <v xml:space="preserve">К  Приказу  № </v>
          </cell>
          <cell r="K4" t="str">
            <v>____</v>
          </cell>
        </row>
        <row r="5">
          <cell r="B5" t="str">
            <v>ГК ЛУКОЙЛ Оверсиз Холдинг Лтд.</v>
          </cell>
          <cell r="I5" t="str">
            <v>от "___" __________ 200__ г.</v>
          </cell>
        </row>
        <row r="7">
          <cell r="B7" t="str">
            <v>___________</v>
          </cell>
        </row>
        <row r="9">
          <cell r="A9" t="str">
            <v>Код</v>
          </cell>
          <cell r="B9" t="str">
            <v>Название статьи</v>
          </cell>
          <cell r="C9" t="str">
            <v>ПЛАН</v>
          </cell>
          <cell r="L9" t="str">
            <v>ФАКТ</v>
          </cell>
          <cell r="U9" t="str">
            <v>Отклонение</v>
          </cell>
          <cell r="AD9" t="str">
            <v>% Исполнения</v>
          </cell>
        </row>
        <row r="10">
          <cell r="C10" t="str">
            <v>Погашение задолженности</v>
          </cell>
          <cell r="D10" t="str">
            <v>Текущие обязательства</v>
          </cell>
          <cell r="E10" t="str">
            <v>Авансы</v>
          </cell>
          <cell r="F10" t="str">
            <v xml:space="preserve">ИТОГО </v>
          </cell>
          <cell r="G10" t="str">
            <v>Внешние контрагенты</v>
          </cell>
          <cell r="H10" t="str">
            <v>Внутр. оборот по ____</v>
          </cell>
          <cell r="I10" t="str">
            <v>ВО по ЛОХЛ</v>
          </cell>
          <cell r="J10" t="str">
            <v>ВО по ЛУКОЙЛ</v>
          </cell>
          <cell r="K10" t="str">
            <v>Итого без ВО по ЛОХЛ</v>
          </cell>
          <cell r="L10" t="str">
            <v>Погашение задолженности</v>
          </cell>
          <cell r="M10" t="str">
            <v>Текущие обязательства</v>
          </cell>
          <cell r="N10" t="str">
            <v>Авансы</v>
          </cell>
          <cell r="O10" t="str">
            <v xml:space="preserve">ИТОГО </v>
          </cell>
          <cell r="P10" t="str">
            <v>Внешние контрагенты</v>
          </cell>
          <cell r="Q10" t="str">
            <v>Внутр. оборот по ____</v>
          </cell>
          <cell r="R10" t="str">
            <v>ВО по ЛОХЛ</v>
          </cell>
          <cell r="S10" t="str">
            <v>ВО по ЛУКОЙЛ</v>
          </cell>
          <cell r="T10" t="str">
            <v>Итого без ВО по ЛОХЛ</v>
          </cell>
          <cell r="U10" t="str">
            <v>Погашение задолженности</v>
          </cell>
          <cell r="V10" t="str">
            <v>Текущие обязательства</v>
          </cell>
          <cell r="W10" t="str">
            <v>Авансы</v>
          </cell>
          <cell r="X10" t="str">
            <v xml:space="preserve">ИТОГО </v>
          </cell>
          <cell r="Y10" t="str">
            <v>Внешние контрагенты</v>
          </cell>
          <cell r="Z10" t="str">
            <v>Внутр. оборот по ____</v>
          </cell>
          <cell r="AA10" t="str">
            <v>Внутр. оборот по ЛУКОЙЛ Оверсиз Холд. Лтд</v>
          </cell>
          <cell r="AB10" t="str">
            <v>Внутренний оборот по ЛУКОЙЛ</v>
          </cell>
          <cell r="AC10" t="str">
            <v>Итого без ВО по ЛОХЛ</v>
          </cell>
          <cell r="AD10" t="str">
            <v>Погашение задолженности</v>
          </cell>
          <cell r="AE10" t="str">
            <v>Текущие обязательства</v>
          </cell>
          <cell r="AF10" t="str">
            <v>Авансы</v>
          </cell>
          <cell r="AG10" t="str">
            <v xml:space="preserve">ИТОГО </v>
          </cell>
          <cell r="AH10" t="str">
            <v>Внешние контрагенты</v>
          </cell>
          <cell r="AI10" t="str">
            <v>Внутр. оборот по ____</v>
          </cell>
          <cell r="AJ10" t="str">
            <v>Внутр. оборот по ЛУКОЙЛ Оверсиз Холд. Лтд</v>
          </cell>
          <cell r="AK10" t="str">
            <v>Внутренний оборот по ЛУКОЙЛ</v>
          </cell>
          <cell r="AL10" t="str">
            <v>Итого без ВО по ЛОХЛ</v>
          </cell>
        </row>
        <row r="13">
          <cell r="B13" t="str">
            <v>Денежные средства на начало периода</v>
          </cell>
          <cell r="C13">
            <v>0</v>
          </cell>
          <cell r="F13">
            <v>0</v>
          </cell>
          <cell r="K13">
            <v>0</v>
          </cell>
          <cell r="L13">
            <v>0</v>
          </cell>
          <cell r="O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 t="str">
            <v>-</v>
          </cell>
        </row>
        <row r="14">
          <cell r="A14" t="str">
            <v>CF10000000</v>
          </cell>
          <cell r="B14" t="str">
            <v>Поступления</v>
          </cell>
        </row>
        <row r="15">
          <cell r="A15" t="str">
            <v>CF110000000</v>
          </cell>
          <cell r="B15" t="str">
            <v>Поступления от операционной деятельности</v>
          </cell>
        </row>
        <row r="16">
          <cell r="A16" t="str">
            <v>CF110100000</v>
          </cell>
          <cell r="B16" t="str">
            <v>Выручка всего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  <cell r="AH16" t="str">
            <v>-</v>
          </cell>
          <cell r="AI16" t="str">
            <v>-</v>
          </cell>
          <cell r="AJ16" t="str">
            <v>-</v>
          </cell>
          <cell r="AK16" t="str">
            <v>-</v>
          </cell>
          <cell r="AL16" t="str">
            <v>-</v>
          </cell>
        </row>
        <row r="17">
          <cell r="A17" t="str">
            <v>CF110101000</v>
          </cell>
          <cell r="B17" t="str">
            <v>Нефть всего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  <cell r="AH17" t="str">
            <v>-</v>
          </cell>
          <cell r="AI17" t="str">
            <v>-</v>
          </cell>
          <cell r="AJ17" t="str">
            <v>-</v>
          </cell>
          <cell r="AK17" t="str">
            <v>-</v>
          </cell>
          <cell r="AL17" t="str">
            <v>-</v>
          </cell>
        </row>
        <row r="18">
          <cell r="A18" t="str">
            <v>CF110101010</v>
          </cell>
          <cell r="B18" t="str">
            <v>Экспорт</v>
          </cell>
          <cell r="F18">
            <v>0</v>
          </cell>
          <cell r="K18">
            <v>0</v>
          </cell>
          <cell r="O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str">
            <v>-</v>
          </cell>
          <cell r="AE18" t="str">
            <v>-</v>
          </cell>
          <cell r="AF18" t="str">
            <v>-</v>
          </cell>
          <cell r="AG18" t="str">
            <v>-</v>
          </cell>
          <cell r="AH18" t="str">
            <v>-</v>
          </cell>
          <cell r="AI18" t="str">
            <v>-</v>
          </cell>
          <cell r="AJ18" t="str">
            <v>-</v>
          </cell>
          <cell r="AK18" t="str">
            <v>-</v>
          </cell>
          <cell r="AL18" t="str">
            <v>-</v>
          </cell>
        </row>
        <row r="19">
          <cell r="A19" t="str">
            <v>CF110101020</v>
          </cell>
          <cell r="B19" t="str">
            <v>Ближнее зарубежье</v>
          </cell>
          <cell r="F19">
            <v>0</v>
          </cell>
          <cell r="K19">
            <v>0</v>
          </cell>
          <cell r="O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str">
            <v>-</v>
          </cell>
          <cell r="AE19" t="str">
            <v>-</v>
          </cell>
          <cell r="AF19" t="str">
            <v>-</v>
          </cell>
          <cell r="AG19" t="str">
            <v>-</v>
          </cell>
          <cell r="AH19" t="str">
            <v>-</v>
          </cell>
          <cell r="AI19" t="str">
            <v>-</v>
          </cell>
          <cell r="AJ19" t="str">
            <v>-</v>
          </cell>
          <cell r="AK19" t="str">
            <v>-</v>
          </cell>
          <cell r="AL19" t="str">
            <v>-</v>
          </cell>
        </row>
        <row r="20">
          <cell r="A20" t="str">
            <v>CF110101030</v>
          </cell>
          <cell r="B20" t="str">
            <v>РФ</v>
          </cell>
          <cell r="F20">
            <v>0</v>
          </cell>
          <cell r="K20">
            <v>0</v>
          </cell>
          <cell r="O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>-</v>
          </cell>
          <cell r="AE20" t="str">
            <v>-</v>
          </cell>
          <cell r="AF20" t="str">
            <v>-</v>
          </cell>
          <cell r="AG20" t="str">
            <v>-</v>
          </cell>
          <cell r="AH20" t="str">
            <v>-</v>
          </cell>
          <cell r="AI20" t="str">
            <v>-</v>
          </cell>
          <cell r="AJ20" t="str">
            <v>-</v>
          </cell>
          <cell r="AK20" t="str">
            <v>-</v>
          </cell>
          <cell r="AL20" t="str">
            <v>-</v>
          </cell>
        </row>
        <row r="21">
          <cell r="A21" t="str">
            <v>CF110102000</v>
          </cell>
          <cell r="B21" t="str">
            <v>Газ всего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>-</v>
          </cell>
          <cell r="AE21" t="str">
            <v>-</v>
          </cell>
          <cell r="AF21" t="str">
            <v>-</v>
          </cell>
          <cell r="AG21" t="str">
            <v>-</v>
          </cell>
          <cell r="AH21" t="str">
            <v>-</v>
          </cell>
          <cell r="AI21" t="str">
            <v>-</v>
          </cell>
          <cell r="AJ21" t="str">
            <v>-</v>
          </cell>
          <cell r="AK21" t="str">
            <v>-</v>
          </cell>
          <cell r="AL21" t="str">
            <v>-</v>
          </cell>
        </row>
        <row r="22">
          <cell r="A22" t="str">
            <v>CF110102010</v>
          </cell>
          <cell r="B22" t="str">
            <v>Экспорт</v>
          </cell>
          <cell r="F22">
            <v>0</v>
          </cell>
          <cell r="K22">
            <v>0</v>
          </cell>
          <cell r="O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 t="str">
            <v>-</v>
          </cell>
          <cell r="AE22" t="str">
            <v>-</v>
          </cell>
          <cell r="AF22" t="str">
            <v>-</v>
          </cell>
          <cell r="AG22" t="str">
            <v>-</v>
          </cell>
          <cell r="AH22" t="str">
            <v>-</v>
          </cell>
          <cell r="AI22" t="str">
            <v>-</v>
          </cell>
          <cell r="AJ22" t="str">
            <v>-</v>
          </cell>
          <cell r="AK22" t="str">
            <v>-</v>
          </cell>
          <cell r="AL22" t="str">
            <v>-</v>
          </cell>
        </row>
        <row r="23">
          <cell r="A23" t="str">
            <v>CF110102020</v>
          </cell>
          <cell r="B23" t="str">
            <v>Ближнее зарубежье</v>
          </cell>
          <cell r="F23">
            <v>0</v>
          </cell>
          <cell r="K23">
            <v>0</v>
          </cell>
          <cell r="O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 t="str">
            <v>-</v>
          </cell>
          <cell r="AE23" t="str">
            <v>-</v>
          </cell>
          <cell r="AF23" t="str">
            <v>-</v>
          </cell>
          <cell r="AG23" t="str">
            <v>-</v>
          </cell>
          <cell r="AH23" t="str">
            <v>-</v>
          </cell>
          <cell r="AI23" t="str">
            <v>-</v>
          </cell>
          <cell r="AJ23" t="str">
            <v>-</v>
          </cell>
          <cell r="AK23" t="str">
            <v>-</v>
          </cell>
          <cell r="AL23" t="str">
            <v>-</v>
          </cell>
        </row>
        <row r="24">
          <cell r="A24" t="str">
            <v>CF110102030</v>
          </cell>
          <cell r="B24" t="str">
            <v>РФ</v>
          </cell>
          <cell r="F24">
            <v>0</v>
          </cell>
          <cell r="K24">
            <v>0</v>
          </cell>
          <cell r="O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 t="str">
            <v>-</v>
          </cell>
          <cell r="AE24" t="str">
            <v>-</v>
          </cell>
          <cell r="AF24" t="str">
            <v>-</v>
          </cell>
          <cell r="AG24" t="str">
            <v>-</v>
          </cell>
          <cell r="AH24" t="str">
            <v>-</v>
          </cell>
          <cell r="AI24" t="str">
            <v>-</v>
          </cell>
          <cell r="AJ24" t="str">
            <v>-</v>
          </cell>
          <cell r="AK24" t="str">
            <v>-</v>
          </cell>
          <cell r="AL24" t="str">
            <v>-</v>
          </cell>
        </row>
        <row r="25">
          <cell r="A25" t="str">
            <v>CF110103000</v>
          </cell>
          <cell r="B25" t="str">
            <v>Нефтепродукты 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 t="str">
            <v>-</v>
          </cell>
          <cell r="AE25" t="str">
            <v>-</v>
          </cell>
          <cell r="AF25" t="str">
            <v>-</v>
          </cell>
          <cell r="AG25" t="str">
            <v>-</v>
          </cell>
          <cell r="AH25" t="str">
            <v>-</v>
          </cell>
          <cell r="AI25" t="str">
            <v>-</v>
          </cell>
          <cell r="AJ25" t="str">
            <v>-</v>
          </cell>
          <cell r="AK25" t="str">
            <v>-</v>
          </cell>
          <cell r="AL25" t="str">
            <v>-</v>
          </cell>
        </row>
        <row r="26">
          <cell r="A26" t="str">
            <v>CF110103010</v>
          </cell>
          <cell r="B26" t="str">
            <v>Экспорт</v>
          </cell>
          <cell r="F26">
            <v>0</v>
          </cell>
          <cell r="K26">
            <v>0</v>
          </cell>
          <cell r="O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 t="str">
            <v>-</v>
          </cell>
          <cell r="AE26" t="str">
            <v>-</v>
          </cell>
          <cell r="AF26" t="str">
            <v>-</v>
          </cell>
          <cell r="AG26" t="str">
            <v>-</v>
          </cell>
          <cell r="AH26" t="str">
            <v>-</v>
          </cell>
          <cell r="AI26" t="str">
            <v>-</v>
          </cell>
          <cell r="AJ26" t="str">
            <v>-</v>
          </cell>
          <cell r="AK26" t="str">
            <v>-</v>
          </cell>
          <cell r="AL26" t="str">
            <v>-</v>
          </cell>
        </row>
        <row r="27">
          <cell r="A27" t="str">
            <v>CF110103020</v>
          </cell>
          <cell r="B27" t="str">
            <v>Ближнее зарубежье</v>
          </cell>
          <cell r="F27">
            <v>0</v>
          </cell>
          <cell r="K27">
            <v>0</v>
          </cell>
          <cell r="O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 t="str">
            <v>-</v>
          </cell>
          <cell r="AE27" t="str">
            <v>-</v>
          </cell>
          <cell r="AF27" t="str">
            <v>-</v>
          </cell>
          <cell r="AG27" t="str">
            <v>-</v>
          </cell>
          <cell r="AH27" t="str">
            <v>-</v>
          </cell>
          <cell r="AI27" t="str">
            <v>-</v>
          </cell>
          <cell r="AJ27" t="str">
            <v>-</v>
          </cell>
          <cell r="AK27" t="str">
            <v>-</v>
          </cell>
          <cell r="AL27" t="str">
            <v>-</v>
          </cell>
        </row>
        <row r="28">
          <cell r="A28" t="str">
            <v>CF110103030</v>
          </cell>
          <cell r="B28" t="str">
            <v>РФ, опт.</v>
          </cell>
          <cell r="F28">
            <v>0</v>
          </cell>
          <cell r="K28">
            <v>0</v>
          </cell>
          <cell r="O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 t="str">
            <v>-</v>
          </cell>
          <cell r="AE28" t="str">
            <v>-</v>
          </cell>
          <cell r="AF28" t="str">
            <v>-</v>
          </cell>
          <cell r="AG28" t="str">
            <v>-</v>
          </cell>
          <cell r="AH28" t="str">
            <v>-</v>
          </cell>
          <cell r="AI28" t="str">
            <v>-</v>
          </cell>
          <cell r="AJ28" t="str">
            <v>-</v>
          </cell>
          <cell r="AK28" t="str">
            <v>-</v>
          </cell>
          <cell r="AL28" t="str">
            <v>-</v>
          </cell>
        </row>
        <row r="29">
          <cell r="A29" t="str">
            <v>CF110103040</v>
          </cell>
          <cell r="B29" t="str">
            <v>РФ, АЗС</v>
          </cell>
          <cell r="F29">
            <v>0</v>
          </cell>
          <cell r="K29">
            <v>0</v>
          </cell>
          <cell r="O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 t="str">
            <v>-</v>
          </cell>
          <cell r="AE29" t="str">
            <v>-</v>
          </cell>
          <cell r="AF29" t="str">
            <v>-</v>
          </cell>
          <cell r="AG29" t="str">
            <v>-</v>
          </cell>
          <cell r="AH29" t="str">
            <v>-</v>
          </cell>
          <cell r="AI29" t="str">
            <v>-</v>
          </cell>
          <cell r="AJ29" t="str">
            <v>-</v>
          </cell>
          <cell r="AK29" t="str">
            <v>-</v>
          </cell>
          <cell r="AL29" t="str">
            <v>-</v>
          </cell>
        </row>
        <row r="30">
          <cell r="A30" t="str">
            <v>CF110104500</v>
          </cell>
          <cell r="B30" t="str">
            <v>Продажа оборудования</v>
          </cell>
          <cell r="F30">
            <v>0</v>
          </cell>
          <cell r="K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 t="str">
            <v>-</v>
          </cell>
          <cell r="AE30" t="str">
            <v>-</v>
          </cell>
          <cell r="AF30" t="str">
            <v>-</v>
          </cell>
          <cell r="AG30" t="str">
            <v>-</v>
          </cell>
          <cell r="AH30" t="str">
            <v>-</v>
          </cell>
          <cell r="AI30" t="str">
            <v>-</v>
          </cell>
          <cell r="AJ30" t="str">
            <v>-</v>
          </cell>
          <cell r="AK30" t="str">
            <v>-</v>
          </cell>
          <cell r="AL30" t="str">
            <v>-</v>
          </cell>
        </row>
        <row r="31">
          <cell r="A31" t="str">
            <v>CF110104600</v>
          </cell>
          <cell r="B31" t="str">
            <v>Продажa прочих товаров</v>
          </cell>
          <cell r="F31">
            <v>0</v>
          </cell>
          <cell r="K31">
            <v>0</v>
          </cell>
          <cell r="O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 t="str">
            <v>-</v>
          </cell>
          <cell r="AE31" t="str">
            <v>-</v>
          </cell>
          <cell r="AF31" t="str">
            <v>-</v>
          </cell>
          <cell r="AG31" t="str">
            <v>-</v>
          </cell>
          <cell r="AH31" t="str">
            <v>-</v>
          </cell>
          <cell r="AI31" t="str">
            <v>-</v>
          </cell>
          <cell r="AJ31" t="str">
            <v>-</v>
          </cell>
          <cell r="AK31" t="str">
            <v>-</v>
          </cell>
          <cell r="AL31" t="str">
            <v>-</v>
          </cell>
        </row>
        <row r="32">
          <cell r="A32" t="str">
            <v>CF110104000</v>
          </cell>
          <cell r="B32" t="str">
            <v>Услуги всего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 t="str">
            <v>-</v>
          </cell>
          <cell r="AE32" t="str">
            <v>-</v>
          </cell>
          <cell r="AF32" t="str">
            <v>-</v>
          </cell>
          <cell r="AG32" t="str">
            <v>-</v>
          </cell>
          <cell r="AH32" t="str">
            <v>-</v>
          </cell>
          <cell r="AI32" t="str">
            <v>-</v>
          </cell>
          <cell r="AJ32" t="str">
            <v>-</v>
          </cell>
          <cell r="AK32" t="str">
            <v>-</v>
          </cell>
          <cell r="AL32" t="str">
            <v>-</v>
          </cell>
        </row>
        <row r="33">
          <cell r="A33" t="str">
            <v>CF110104010</v>
          </cell>
          <cell r="B33" t="str">
            <v>Внутрикорпоративные услуги</v>
          </cell>
          <cell r="F33">
            <v>0</v>
          </cell>
          <cell r="K33">
            <v>0</v>
          </cell>
          <cell r="O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 t="str">
            <v>-</v>
          </cell>
          <cell r="AE33" t="str">
            <v>-</v>
          </cell>
          <cell r="AF33" t="str">
            <v>-</v>
          </cell>
          <cell r="AG33" t="str">
            <v>-</v>
          </cell>
          <cell r="AH33" t="str">
            <v>-</v>
          </cell>
          <cell r="AI33" t="str">
            <v>-</v>
          </cell>
          <cell r="AJ33" t="str">
            <v>-</v>
          </cell>
          <cell r="AK33" t="str">
            <v>-</v>
          </cell>
          <cell r="AL33" t="str">
            <v>-</v>
          </cell>
        </row>
        <row r="34">
          <cell r="A34" t="str">
            <v>CF110104020</v>
          </cell>
          <cell r="B34" t="str">
            <v>По предоставлению персонала</v>
          </cell>
          <cell r="F34">
            <v>0</v>
          </cell>
          <cell r="K34">
            <v>0</v>
          </cell>
          <cell r="O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 t="str">
            <v>-</v>
          </cell>
          <cell r="AE34" t="str">
            <v>-</v>
          </cell>
          <cell r="AF34" t="str">
            <v>-</v>
          </cell>
          <cell r="AG34" t="str">
            <v>-</v>
          </cell>
          <cell r="AH34" t="str">
            <v>-</v>
          </cell>
          <cell r="AI34" t="str">
            <v>-</v>
          </cell>
          <cell r="AJ34" t="str">
            <v>-</v>
          </cell>
          <cell r="AK34" t="str">
            <v>-</v>
          </cell>
          <cell r="AL34" t="str">
            <v>-</v>
          </cell>
        </row>
        <row r="35">
          <cell r="A35" t="str">
            <v>CF110104030</v>
          </cell>
          <cell r="B35" t="str">
            <v>По транспортировке нефти/газа</v>
          </cell>
          <cell r="F35">
            <v>0</v>
          </cell>
          <cell r="K35">
            <v>0</v>
          </cell>
          <cell r="O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 t="str">
            <v>-</v>
          </cell>
          <cell r="AE35" t="str">
            <v>-</v>
          </cell>
          <cell r="AF35" t="str">
            <v>-</v>
          </cell>
          <cell r="AG35" t="str">
            <v>-</v>
          </cell>
          <cell r="AH35" t="str">
            <v>-</v>
          </cell>
          <cell r="AI35" t="str">
            <v>-</v>
          </cell>
          <cell r="AJ35" t="str">
            <v>-</v>
          </cell>
          <cell r="AK35" t="str">
            <v>-</v>
          </cell>
          <cell r="AL35" t="str">
            <v>-</v>
          </cell>
        </row>
        <row r="36">
          <cell r="A36" t="str">
            <v>CF110104040</v>
          </cell>
          <cell r="B36" t="str">
            <v>Прочие</v>
          </cell>
          <cell r="F36">
            <v>0</v>
          </cell>
          <cell r="K36">
            <v>0</v>
          </cell>
          <cell r="O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 t="str">
            <v>-</v>
          </cell>
          <cell r="AE36" t="str">
            <v>-</v>
          </cell>
          <cell r="AF36" t="str">
            <v>-</v>
          </cell>
          <cell r="AG36" t="str">
            <v>-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</row>
        <row r="37">
          <cell r="A37" t="str">
            <v>CF110105000</v>
          </cell>
          <cell r="B37" t="str">
            <v>Операторская деятельность</v>
          </cell>
          <cell r="F37">
            <v>0</v>
          </cell>
          <cell r="K37">
            <v>0</v>
          </cell>
          <cell r="O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 t="str">
            <v>-</v>
          </cell>
          <cell r="AE37" t="str">
            <v>-</v>
          </cell>
          <cell r="AF37" t="str">
            <v>-</v>
          </cell>
          <cell r="AG37" t="str">
            <v>-</v>
          </cell>
          <cell r="AH37" t="str">
            <v>-</v>
          </cell>
          <cell r="AI37" t="str">
            <v>-</v>
          </cell>
          <cell r="AJ37" t="str">
            <v>-</v>
          </cell>
          <cell r="AK37" t="str">
            <v>-</v>
          </cell>
          <cell r="AL37" t="str">
            <v>-</v>
          </cell>
        </row>
        <row r="38">
          <cell r="A38" t="str">
            <v>CF110106000</v>
          </cell>
          <cell r="B38" t="str">
            <v>Внереализационные доходы</v>
          </cell>
          <cell r="F38">
            <v>0</v>
          </cell>
          <cell r="K38">
            <v>0</v>
          </cell>
          <cell r="O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>-</v>
          </cell>
          <cell r="AE38" t="str">
            <v>-</v>
          </cell>
          <cell r="AF38" t="str">
            <v>-</v>
          </cell>
          <cell r="AG38" t="str">
            <v>-</v>
          </cell>
          <cell r="AH38" t="str">
            <v>-</v>
          </cell>
          <cell r="AI38" t="str">
            <v>-</v>
          </cell>
          <cell r="AJ38" t="str">
            <v>-</v>
          </cell>
          <cell r="AK38" t="str">
            <v>-</v>
          </cell>
          <cell r="AL38" t="str">
            <v>-</v>
          </cell>
        </row>
        <row r="39">
          <cell r="A39" t="str">
            <v>CF110107000</v>
          </cell>
          <cell r="B39" t="str">
            <v xml:space="preserve">Прочие поступления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 t="str">
            <v>-</v>
          </cell>
          <cell r="AE39" t="str">
            <v>-</v>
          </cell>
          <cell r="AF39" t="str">
            <v>-</v>
          </cell>
          <cell r="AG39" t="str">
            <v>-</v>
          </cell>
          <cell r="AH39" t="str">
            <v>-</v>
          </cell>
          <cell r="AI39" t="str">
            <v>-</v>
          </cell>
          <cell r="AJ39" t="str">
            <v>-</v>
          </cell>
          <cell r="AK39" t="str">
            <v>-</v>
          </cell>
          <cell r="AL39" t="str">
            <v>-</v>
          </cell>
        </row>
        <row r="40">
          <cell r="A40" t="str">
            <v>CF110107010</v>
          </cell>
          <cell r="B40" t="str">
            <v xml:space="preserve"> - Соц. сфера</v>
          </cell>
          <cell r="F40">
            <v>0</v>
          </cell>
          <cell r="K40">
            <v>0</v>
          </cell>
          <cell r="O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str">
            <v>-</v>
          </cell>
          <cell r="AE40" t="str">
            <v>-</v>
          </cell>
          <cell r="AF40" t="str">
            <v>-</v>
          </cell>
          <cell r="AG40" t="str">
            <v>-</v>
          </cell>
          <cell r="AH40" t="str">
            <v>-</v>
          </cell>
          <cell r="AI40" t="str">
            <v>-</v>
          </cell>
          <cell r="AJ40" t="str">
            <v>-</v>
          </cell>
          <cell r="AK40" t="str">
            <v>-</v>
          </cell>
          <cell r="AL40" t="str">
            <v>-</v>
          </cell>
        </row>
        <row r="41">
          <cell r="A41" t="str">
            <v>CF110107020</v>
          </cell>
          <cell r="B41" t="str">
            <v xml:space="preserve"> - Реализация товарно-материальных ценностей</v>
          </cell>
          <cell r="F41">
            <v>0</v>
          </cell>
          <cell r="K41">
            <v>0</v>
          </cell>
          <cell r="O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 t="str">
            <v>-</v>
          </cell>
          <cell r="AE41" t="str">
            <v>-</v>
          </cell>
          <cell r="AF41" t="str">
            <v>-</v>
          </cell>
          <cell r="AG41" t="str">
            <v>-</v>
          </cell>
          <cell r="AH41" t="str">
            <v>-</v>
          </cell>
          <cell r="AI41" t="str">
            <v>-</v>
          </cell>
          <cell r="AJ41" t="str">
            <v>-</v>
          </cell>
          <cell r="AK41" t="str">
            <v>-</v>
          </cell>
          <cell r="AL41" t="str">
            <v>-</v>
          </cell>
        </row>
        <row r="42">
          <cell r="A42" t="str">
            <v>CF110107030</v>
          </cell>
          <cell r="B42" t="str">
            <v xml:space="preserve"> - Сдача имущества в аренду</v>
          </cell>
          <cell r="F42">
            <v>0</v>
          </cell>
          <cell r="K42">
            <v>0</v>
          </cell>
          <cell r="O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>-</v>
          </cell>
          <cell r="AE42" t="str">
            <v>-</v>
          </cell>
          <cell r="AF42" t="str">
            <v>-</v>
          </cell>
          <cell r="AG42" t="str">
            <v>-</v>
          </cell>
          <cell r="AH42" t="str">
            <v>-</v>
          </cell>
          <cell r="AI42" t="str">
            <v>-</v>
          </cell>
          <cell r="AJ42" t="str">
            <v>-</v>
          </cell>
          <cell r="AK42" t="str">
            <v>-</v>
          </cell>
          <cell r="AL42" t="str">
            <v>-</v>
          </cell>
        </row>
        <row r="43">
          <cell r="A43" t="str">
            <v>CF110107040</v>
          </cell>
          <cell r="B43" t="str">
            <v xml:space="preserve"> - Компенсация накладных расходов</v>
          </cell>
          <cell r="F43">
            <v>0</v>
          </cell>
          <cell r="K43">
            <v>0</v>
          </cell>
          <cell r="O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 t="str">
            <v>-</v>
          </cell>
          <cell r="AE43" t="str">
            <v>-</v>
          </cell>
          <cell r="AF43" t="str">
            <v>-</v>
          </cell>
          <cell r="AG43" t="str">
            <v>-</v>
          </cell>
          <cell r="AH43" t="str">
            <v>-</v>
          </cell>
          <cell r="AI43" t="str">
            <v>-</v>
          </cell>
          <cell r="AJ43" t="str">
            <v>-</v>
          </cell>
          <cell r="AK43" t="str">
            <v>-</v>
          </cell>
          <cell r="AL43" t="str">
            <v>-</v>
          </cell>
        </row>
        <row r="44">
          <cell r="A44" t="str">
            <v>CF110107050</v>
          </cell>
          <cell r="B44" t="str">
            <v xml:space="preserve"> - Прочие</v>
          </cell>
          <cell r="F44">
            <v>0</v>
          </cell>
          <cell r="K44">
            <v>0</v>
          </cell>
          <cell r="O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 t="str">
            <v>-</v>
          </cell>
          <cell r="AE44" t="str">
            <v>-</v>
          </cell>
          <cell r="AF44" t="str">
            <v>-</v>
          </cell>
          <cell r="AG44" t="str">
            <v>-</v>
          </cell>
          <cell r="AH44" t="str">
            <v>-</v>
          </cell>
          <cell r="AI44" t="str">
            <v>-</v>
          </cell>
          <cell r="AJ44" t="str">
            <v>-</v>
          </cell>
          <cell r="AK44" t="str">
            <v>-</v>
          </cell>
          <cell r="AL44" t="str">
            <v>-</v>
          </cell>
        </row>
        <row r="45">
          <cell r="A45" t="str">
            <v>CF110200000</v>
          </cell>
          <cell r="B45" t="str">
            <v>Акцизы</v>
          </cell>
          <cell r="F45">
            <v>0</v>
          </cell>
          <cell r="K45">
            <v>0</v>
          </cell>
          <cell r="O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 t="str">
            <v>-</v>
          </cell>
          <cell r="AE45" t="str">
            <v>-</v>
          </cell>
          <cell r="AF45" t="str">
            <v>-</v>
          </cell>
          <cell r="AG45" t="str">
            <v>-</v>
          </cell>
          <cell r="AH45" t="str">
            <v>-</v>
          </cell>
          <cell r="AI45" t="str">
            <v>-</v>
          </cell>
          <cell r="AJ45" t="str">
            <v>-</v>
          </cell>
          <cell r="AK45" t="str">
            <v>-</v>
          </cell>
          <cell r="AL45" t="str">
            <v>-</v>
          </cell>
        </row>
        <row r="46">
          <cell r="A46" t="str">
            <v>CF110300000</v>
          </cell>
          <cell r="B46" t="str">
            <v>НДС</v>
          </cell>
          <cell r="F46">
            <v>0</v>
          </cell>
          <cell r="K46">
            <v>0</v>
          </cell>
          <cell r="O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 t="str">
            <v>-</v>
          </cell>
          <cell r="AE46" t="str">
            <v>-</v>
          </cell>
          <cell r="AF46" t="str">
            <v>-</v>
          </cell>
          <cell r="AG46" t="str">
            <v>-</v>
          </cell>
          <cell r="AH46" t="str">
            <v>-</v>
          </cell>
          <cell r="AI46" t="str">
            <v>-</v>
          </cell>
          <cell r="AJ46" t="str">
            <v>-</v>
          </cell>
          <cell r="AK46" t="str">
            <v>-</v>
          </cell>
          <cell r="AL46" t="str">
            <v>-</v>
          </cell>
        </row>
        <row r="47">
          <cell r="B47" t="str">
            <v>Итого поступлений от операционной деятельности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 t="str">
            <v>-</v>
          </cell>
          <cell r="AE47" t="str">
            <v>-</v>
          </cell>
          <cell r="AF47" t="str">
            <v>-</v>
          </cell>
          <cell r="AG47" t="str">
            <v>-</v>
          </cell>
          <cell r="AH47" t="str">
            <v>-</v>
          </cell>
          <cell r="AI47" t="str">
            <v>-</v>
          </cell>
          <cell r="AJ47" t="str">
            <v>-</v>
          </cell>
          <cell r="AK47" t="str">
            <v>-</v>
          </cell>
          <cell r="AL47" t="str">
            <v>-</v>
          </cell>
        </row>
        <row r="49">
          <cell r="A49" t="str">
            <v>CF120000000</v>
          </cell>
          <cell r="B49" t="str">
            <v>Поступления от финансовой деятельности</v>
          </cell>
        </row>
        <row r="50">
          <cell r="A50" t="str">
            <v>CF120100000</v>
          </cell>
          <cell r="B50" t="str">
            <v>Возвраты краткосрочных кредитов сторонними организациями</v>
          </cell>
          <cell r="F50">
            <v>0</v>
          </cell>
          <cell r="K50">
            <v>0</v>
          </cell>
          <cell r="O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str">
            <v>-</v>
          </cell>
          <cell r="AE50" t="str">
            <v>-</v>
          </cell>
          <cell r="AF50" t="str">
            <v>-</v>
          </cell>
          <cell r="AG50" t="str">
            <v>-</v>
          </cell>
          <cell r="AH50" t="str">
            <v>-</v>
          </cell>
          <cell r="AI50" t="str">
            <v>-</v>
          </cell>
          <cell r="AJ50" t="str">
            <v>-</v>
          </cell>
          <cell r="AK50" t="str">
            <v>-</v>
          </cell>
          <cell r="AL50" t="str">
            <v>-</v>
          </cell>
        </row>
        <row r="51">
          <cell r="A51" t="str">
            <v>CF120200000</v>
          </cell>
          <cell r="B51" t="str">
            <v>Возвраты долгосрочных кредитов сторонними организациями</v>
          </cell>
          <cell r="F51">
            <v>0</v>
          </cell>
          <cell r="K51">
            <v>0</v>
          </cell>
          <cell r="M51">
            <v>0</v>
          </cell>
          <cell r="O51">
            <v>0</v>
          </cell>
          <cell r="R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 t="str">
            <v>-</v>
          </cell>
          <cell r="AE51" t="str">
            <v>-</v>
          </cell>
          <cell r="AF51" t="str">
            <v>-</v>
          </cell>
          <cell r="AG51" t="str">
            <v>-</v>
          </cell>
          <cell r="AH51" t="str">
            <v>-</v>
          </cell>
          <cell r="AI51" t="str">
            <v>-</v>
          </cell>
          <cell r="AJ51" t="str">
            <v>-</v>
          </cell>
          <cell r="AK51" t="str">
            <v>-</v>
          </cell>
          <cell r="AL51" t="str">
            <v>-</v>
          </cell>
        </row>
        <row r="52">
          <cell r="A52" t="str">
            <v>CF120300000</v>
          </cell>
          <cell r="B52" t="str">
            <v>Полученные краткосрочные кредиты</v>
          </cell>
          <cell r="F52">
            <v>0</v>
          </cell>
          <cell r="K52">
            <v>0</v>
          </cell>
          <cell r="O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 t="str">
            <v>-</v>
          </cell>
          <cell r="AE52" t="str">
            <v>-</v>
          </cell>
          <cell r="AF52" t="str">
            <v>-</v>
          </cell>
          <cell r="AG52" t="str">
            <v>-</v>
          </cell>
          <cell r="AH52" t="str">
            <v>-</v>
          </cell>
          <cell r="AI52" t="str">
            <v>-</v>
          </cell>
          <cell r="AJ52" t="str">
            <v>-</v>
          </cell>
          <cell r="AK52" t="str">
            <v>-</v>
          </cell>
          <cell r="AL52" t="str">
            <v>-</v>
          </cell>
        </row>
        <row r="53">
          <cell r="A53" t="str">
            <v>CF120400000</v>
          </cell>
          <cell r="B53" t="str">
            <v>Полученные долгосрочные кредиты</v>
          </cell>
          <cell r="F53">
            <v>0</v>
          </cell>
          <cell r="K53">
            <v>0</v>
          </cell>
          <cell r="O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 t="str">
            <v>-</v>
          </cell>
          <cell r="AE53" t="str">
            <v>-</v>
          </cell>
          <cell r="AF53" t="str">
            <v>-</v>
          </cell>
          <cell r="AG53" t="str">
            <v>-</v>
          </cell>
          <cell r="AH53" t="str">
            <v>-</v>
          </cell>
          <cell r="AI53" t="str">
            <v>-</v>
          </cell>
          <cell r="AJ53" t="str">
            <v>-</v>
          </cell>
          <cell r="AK53" t="str">
            <v>-</v>
          </cell>
          <cell r="AL53" t="str">
            <v>-</v>
          </cell>
        </row>
        <row r="54">
          <cell r="A54" t="str">
            <v>CF120500000</v>
          </cell>
          <cell r="B54" t="str">
            <v>Проценты по выданным кредитам</v>
          </cell>
          <cell r="F54">
            <v>0</v>
          </cell>
          <cell r="K54">
            <v>0</v>
          </cell>
          <cell r="O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 t="str">
            <v>-</v>
          </cell>
          <cell r="AE54" t="str">
            <v>-</v>
          </cell>
          <cell r="AF54" t="str">
            <v>-</v>
          </cell>
          <cell r="AG54" t="str">
            <v>-</v>
          </cell>
          <cell r="AH54" t="str">
            <v>-</v>
          </cell>
          <cell r="AI54" t="str">
            <v>-</v>
          </cell>
          <cell r="AJ54" t="str">
            <v>-</v>
          </cell>
          <cell r="AK54" t="str">
            <v>-</v>
          </cell>
          <cell r="AL54" t="str">
            <v>-</v>
          </cell>
        </row>
        <row r="55">
          <cell r="A55" t="str">
            <v>CF120600000</v>
          </cell>
          <cell r="B55" t="str">
            <v>Дивиденды</v>
          </cell>
          <cell r="F55">
            <v>0</v>
          </cell>
          <cell r="K55">
            <v>0</v>
          </cell>
          <cell r="O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>-</v>
          </cell>
          <cell r="AE55" t="str">
            <v>-</v>
          </cell>
          <cell r="AF55" t="str">
            <v>-</v>
          </cell>
          <cell r="AG55" t="str">
            <v>-</v>
          </cell>
          <cell r="AH55" t="str">
            <v>-</v>
          </cell>
          <cell r="AI55" t="str">
            <v>-</v>
          </cell>
          <cell r="AJ55" t="str">
            <v>-</v>
          </cell>
          <cell r="AK55" t="str">
            <v>-</v>
          </cell>
          <cell r="AL55" t="str">
            <v>-</v>
          </cell>
        </row>
        <row r="56">
          <cell r="A56" t="str">
            <v>CF120700000</v>
          </cell>
          <cell r="B56" t="str">
            <v>Размещение долгосрочных долговых обязательств</v>
          </cell>
          <cell r="F56">
            <v>0</v>
          </cell>
          <cell r="K56">
            <v>0</v>
          </cell>
          <cell r="O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>-</v>
          </cell>
          <cell r="AE56" t="str">
            <v>-</v>
          </cell>
          <cell r="AF56" t="str">
            <v>-</v>
          </cell>
          <cell r="AG56" t="str">
            <v>-</v>
          </cell>
          <cell r="AH56" t="str">
            <v>-</v>
          </cell>
          <cell r="AI56" t="str">
            <v>-</v>
          </cell>
          <cell r="AJ56" t="str">
            <v>-</v>
          </cell>
          <cell r="AK56" t="str">
            <v>-</v>
          </cell>
          <cell r="AL56" t="str">
            <v>-</v>
          </cell>
        </row>
        <row r="57">
          <cell r="A57" t="str">
            <v>CF120800000</v>
          </cell>
          <cell r="B57" t="str">
            <v>Размещение акций</v>
          </cell>
          <cell r="F57">
            <v>0</v>
          </cell>
          <cell r="K57">
            <v>0</v>
          </cell>
          <cell r="O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H57" t="str">
            <v>-</v>
          </cell>
          <cell r="AI57" t="str">
            <v>-</v>
          </cell>
          <cell r="AJ57" t="str">
            <v>-</v>
          </cell>
          <cell r="AK57" t="str">
            <v>-</v>
          </cell>
          <cell r="AL57" t="str">
            <v>-</v>
          </cell>
        </row>
        <row r="58">
          <cell r="A58" t="str">
            <v>CF120900000</v>
          </cell>
          <cell r="B58" t="str">
            <v>Краткосрочные операции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>-</v>
          </cell>
          <cell r="AE58" t="str">
            <v>-</v>
          </cell>
          <cell r="AF58" t="str">
            <v>-</v>
          </cell>
          <cell r="AG58" t="str">
            <v>-</v>
          </cell>
          <cell r="AH58" t="str">
            <v>-</v>
          </cell>
          <cell r="AI58" t="str">
            <v>-</v>
          </cell>
          <cell r="AJ58" t="str">
            <v>-</v>
          </cell>
          <cell r="AK58" t="str">
            <v>-</v>
          </cell>
          <cell r="AL58" t="str">
            <v>-</v>
          </cell>
        </row>
        <row r="59">
          <cell r="A59" t="str">
            <v>CF120901000</v>
          </cell>
          <cell r="B59" t="str">
            <v xml:space="preserve"> - с ценными бумагами</v>
          </cell>
          <cell r="F59">
            <v>0</v>
          </cell>
          <cell r="K59">
            <v>0</v>
          </cell>
          <cell r="O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>-</v>
          </cell>
          <cell r="AE59" t="str">
            <v>-</v>
          </cell>
          <cell r="AF59" t="str">
            <v>-</v>
          </cell>
          <cell r="AG59" t="str">
            <v>-</v>
          </cell>
          <cell r="AH59" t="str">
            <v>-</v>
          </cell>
          <cell r="AI59" t="str">
            <v>-</v>
          </cell>
          <cell r="AJ59" t="str">
            <v>-</v>
          </cell>
          <cell r="AK59" t="str">
            <v>-</v>
          </cell>
          <cell r="AL59" t="str">
            <v>-</v>
          </cell>
        </row>
        <row r="60">
          <cell r="A60" t="str">
            <v>CF120902000</v>
          </cell>
          <cell r="B60" t="str">
            <v xml:space="preserve"> - с продажей иностранной валюты</v>
          </cell>
          <cell r="F60">
            <v>0</v>
          </cell>
          <cell r="K60">
            <v>0</v>
          </cell>
          <cell r="O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</row>
        <row r="61">
          <cell r="A61" t="str">
            <v>CF120903000</v>
          </cell>
          <cell r="B61" t="str">
            <v xml:space="preserve"> - прочие</v>
          </cell>
          <cell r="F61">
            <v>0</v>
          </cell>
          <cell r="K61">
            <v>0</v>
          </cell>
          <cell r="O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>-</v>
          </cell>
          <cell r="AE61" t="str">
            <v>-</v>
          </cell>
          <cell r="AF61" t="str">
            <v>-</v>
          </cell>
          <cell r="AG61" t="str">
            <v>-</v>
          </cell>
          <cell r="AH61" t="str">
            <v>-</v>
          </cell>
          <cell r="AI61" t="str">
            <v>-</v>
          </cell>
          <cell r="AJ61" t="str">
            <v>-</v>
          </cell>
          <cell r="AK61" t="str">
            <v>-</v>
          </cell>
          <cell r="AL61" t="str">
            <v>-</v>
          </cell>
        </row>
        <row r="62">
          <cell r="B62" t="str">
            <v>Итого поступлений от финансовой деятельности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>-</v>
          </cell>
          <cell r="AE62" t="str">
            <v>-</v>
          </cell>
          <cell r="AF62" t="str">
            <v>-</v>
          </cell>
          <cell r="AG62" t="str">
            <v>-</v>
          </cell>
          <cell r="AH62" t="str">
            <v>-</v>
          </cell>
          <cell r="AI62" t="str">
            <v>-</v>
          </cell>
          <cell r="AJ62" t="str">
            <v>-</v>
          </cell>
          <cell r="AK62" t="str">
            <v>-</v>
          </cell>
          <cell r="AL62" t="str">
            <v>-</v>
          </cell>
        </row>
        <row r="64">
          <cell r="A64" t="str">
            <v>CF130000000</v>
          </cell>
          <cell r="B64" t="str">
            <v>Поступления от инвестиционной деятельности</v>
          </cell>
          <cell r="K64">
            <v>0</v>
          </cell>
          <cell r="T64">
            <v>0</v>
          </cell>
          <cell r="AC64">
            <v>0</v>
          </cell>
          <cell r="AD64" t="str">
            <v>-</v>
          </cell>
          <cell r="AE64" t="str">
            <v>-</v>
          </cell>
          <cell r="AF64" t="str">
            <v>-</v>
          </cell>
          <cell r="AG64" t="str">
            <v>-</v>
          </cell>
          <cell r="AH64" t="str">
            <v>-</v>
          </cell>
          <cell r="AI64" t="str">
            <v>-</v>
          </cell>
          <cell r="AJ64" t="str">
            <v>-</v>
          </cell>
          <cell r="AK64" t="str">
            <v>-</v>
          </cell>
          <cell r="AL64" t="str">
            <v>-</v>
          </cell>
        </row>
        <row r="65">
          <cell r="A65" t="str">
            <v>CF130100000</v>
          </cell>
          <cell r="B65" t="str">
            <v>Финансирование в рамках инвестиционных программ</v>
          </cell>
          <cell r="F65">
            <v>0</v>
          </cell>
          <cell r="K65">
            <v>0</v>
          </cell>
          <cell r="O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 t="str">
            <v>-</v>
          </cell>
          <cell r="AE65" t="str">
            <v>-</v>
          </cell>
          <cell r="AF65" t="str">
            <v>-</v>
          </cell>
          <cell r="AG65" t="str">
            <v>-</v>
          </cell>
          <cell r="AH65" t="str">
            <v>-</v>
          </cell>
          <cell r="AI65" t="str">
            <v>-</v>
          </cell>
          <cell r="AJ65" t="str">
            <v>-</v>
          </cell>
          <cell r="AK65" t="str">
            <v>-</v>
          </cell>
          <cell r="AL65" t="str">
            <v>-</v>
          </cell>
        </row>
        <row r="66">
          <cell r="A66" t="str">
            <v>CF130200000</v>
          </cell>
          <cell r="B66" t="str">
            <v>Возврат средств НИОКР</v>
          </cell>
          <cell r="F66">
            <v>0</v>
          </cell>
          <cell r="K66">
            <v>0</v>
          </cell>
          <cell r="O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 t="str">
            <v>-</v>
          </cell>
          <cell r="AE66" t="str">
            <v>-</v>
          </cell>
          <cell r="AF66" t="str">
            <v>-</v>
          </cell>
          <cell r="AG66" t="str">
            <v>-</v>
          </cell>
          <cell r="AH66" t="str">
            <v>-</v>
          </cell>
          <cell r="AI66" t="str">
            <v>-</v>
          </cell>
          <cell r="AJ66" t="str">
            <v>-</v>
          </cell>
          <cell r="AK66" t="str">
            <v>-</v>
          </cell>
          <cell r="AL66" t="str">
            <v>-</v>
          </cell>
        </row>
        <row r="67">
          <cell r="A67" t="str">
            <v>CF130300000</v>
          </cell>
          <cell r="B67" t="str">
            <v>Возврат средств ВМСБ</v>
          </cell>
          <cell r="F67">
            <v>0</v>
          </cell>
          <cell r="K67">
            <v>0</v>
          </cell>
          <cell r="O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 t="str">
            <v>-</v>
          </cell>
          <cell r="AE67" t="str">
            <v>-</v>
          </cell>
          <cell r="AF67" t="str">
            <v>-</v>
          </cell>
          <cell r="AG67" t="str">
            <v>-</v>
          </cell>
          <cell r="AH67" t="str">
            <v>-</v>
          </cell>
          <cell r="AI67" t="str">
            <v>-</v>
          </cell>
          <cell r="AJ67" t="str">
            <v>-</v>
          </cell>
          <cell r="AK67" t="str">
            <v>-</v>
          </cell>
          <cell r="AL67" t="str">
            <v>-</v>
          </cell>
        </row>
        <row r="68">
          <cell r="A68" t="str">
            <v>CF130400000</v>
          </cell>
          <cell r="B68" t="str">
            <v>Поступления от реализации долгосрочных активов</v>
          </cell>
          <cell r="F68">
            <v>0</v>
          </cell>
          <cell r="K68">
            <v>0</v>
          </cell>
          <cell r="O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 t="str">
            <v>-</v>
          </cell>
          <cell r="AK68" t="str">
            <v>-</v>
          </cell>
          <cell r="AL68" t="str">
            <v>-</v>
          </cell>
        </row>
        <row r="69">
          <cell r="A69" t="str">
            <v>CF130500000</v>
          </cell>
          <cell r="B69" t="str">
            <v>Поступления от продажи компаний</v>
          </cell>
          <cell r="F69">
            <v>0</v>
          </cell>
          <cell r="K69">
            <v>0</v>
          </cell>
          <cell r="O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-</v>
          </cell>
          <cell r="AE69" t="str">
            <v>-</v>
          </cell>
          <cell r="AF69" t="str">
            <v>-</v>
          </cell>
          <cell r="AG69" t="str">
            <v>-</v>
          </cell>
          <cell r="AH69" t="str">
            <v>-</v>
          </cell>
          <cell r="AI69" t="str">
            <v>-</v>
          </cell>
          <cell r="AJ69" t="str">
            <v>-</v>
          </cell>
          <cell r="AK69" t="str">
            <v>-</v>
          </cell>
          <cell r="AL69" t="str">
            <v>-</v>
          </cell>
        </row>
        <row r="70">
          <cell r="A70" t="str">
            <v>CF130600000</v>
          </cell>
          <cell r="B70" t="str">
            <v>НДС</v>
          </cell>
          <cell r="F70">
            <v>0</v>
          </cell>
          <cell r="K70">
            <v>0</v>
          </cell>
          <cell r="O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 t="str">
            <v>-</v>
          </cell>
          <cell r="AE70" t="str">
            <v>-</v>
          </cell>
          <cell r="AF70" t="str">
            <v>-</v>
          </cell>
          <cell r="AG70" t="str">
            <v>-</v>
          </cell>
          <cell r="AH70" t="str">
            <v>-</v>
          </cell>
          <cell r="AI70" t="str">
            <v>-</v>
          </cell>
          <cell r="AJ70" t="str">
            <v>-</v>
          </cell>
          <cell r="AK70" t="str">
            <v>-</v>
          </cell>
          <cell r="AL70" t="str">
            <v>-</v>
          </cell>
        </row>
        <row r="71">
          <cell r="B71" t="str">
            <v>Итого поступлений от инвестиционной деятельности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 t="str">
            <v>-</v>
          </cell>
          <cell r="AE71" t="str">
            <v>-</v>
          </cell>
          <cell r="AF71" t="str">
            <v>-</v>
          </cell>
          <cell r="AG71" t="str">
            <v>-</v>
          </cell>
          <cell r="AH71" t="str">
            <v>-</v>
          </cell>
          <cell r="AI71" t="str">
            <v>-</v>
          </cell>
          <cell r="AJ71" t="str">
            <v>-</v>
          </cell>
          <cell r="AK71" t="str">
            <v>-</v>
          </cell>
          <cell r="AL71" t="str">
            <v>-</v>
          </cell>
        </row>
        <row r="72">
          <cell r="B72" t="str">
            <v>ИТОГО ПОСТУПЛЕНИЙ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-</v>
          </cell>
          <cell r="AE72" t="str">
            <v>-</v>
          </cell>
          <cell r="AF72" t="str">
            <v>-</v>
          </cell>
          <cell r="AG72" t="str">
            <v>-</v>
          </cell>
          <cell r="AH72" t="str">
            <v>-</v>
          </cell>
          <cell r="AI72" t="str">
            <v>-</v>
          </cell>
          <cell r="AJ72" t="str">
            <v>-</v>
          </cell>
          <cell r="AK72" t="str">
            <v>-</v>
          </cell>
          <cell r="AL72" t="str">
            <v>-</v>
          </cell>
        </row>
        <row r="74">
          <cell r="A74" t="str">
            <v>CF200000000</v>
          </cell>
          <cell r="B74" t="str">
            <v>Платежи</v>
          </cell>
        </row>
        <row r="76">
          <cell r="A76" t="str">
            <v>CF210000000</v>
          </cell>
          <cell r="B76" t="str">
            <v>Платежи по операционной деятельности</v>
          </cell>
        </row>
        <row r="77">
          <cell r="A77" t="str">
            <v>CF210100000</v>
          </cell>
          <cell r="B77" t="str">
            <v>Затраты на производство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>-</v>
          </cell>
          <cell r="AE77" t="str">
            <v>-</v>
          </cell>
          <cell r="AF77" t="str">
            <v>-</v>
          </cell>
          <cell r="AG77" t="str">
            <v>-</v>
          </cell>
          <cell r="AH77" t="str">
            <v>-</v>
          </cell>
          <cell r="AI77" t="str">
            <v>-</v>
          </cell>
          <cell r="AJ77" t="str">
            <v>-</v>
          </cell>
          <cell r="AK77" t="str">
            <v>-</v>
          </cell>
          <cell r="AL77" t="str">
            <v>-</v>
          </cell>
        </row>
        <row r="78">
          <cell r="A78" t="str">
            <v>CF210101000</v>
          </cell>
          <cell r="B78" t="str">
            <v>Добыча нефти и газа</v>
          </cell>
          <cell r="F78">
            <v>0</v>
          </cell>
          <cell r="K78">
            <v>0</v>
          </cell>
          <cell r="O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 t="str">
            <v>-</v>
          </cell>
          <cell r="AE78" t="str">
            <v>-</v>
          </cell>
          <cell r="AF78" t="str">
            <v>-</v>
          </cell>
          <cell r="AG78" t="str">
            <v>-</v>
          </cell>
          <cell r="AH78" t="str">
            <v>-</v>
          </cell>
          <cell r="AI78" t="str">
            <v>-</v>
          </cell>
          <cell r="AJ78" t="str">
            <v>-</v>
          </cell>
          <cell r="AK78" t="str">
            <v>-</v>
          </cell>
          <cell r="AL78" t="str">
            <v>-</v>
          </cell>
        </row>
        <row r="79">
          <cell r="A79" t="str">
            <v>CF210102000</v>
          </cell>
          <cell r="B79" t="str">
            <v>Геологоразведочные работы</v>
          </cell>
          <cell r="F79">
            <v>0</v>
          </cell>
          <cell r="K79">
            <v>0</v>
          </cell>
          <cell r="O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 t="str">
            <v>-</v>
          </cell>
          <cell r="AE79" t="str">
            <v>-</v>
          </cell>
          <cell r="AF79" t="str">
            <v>-</v>
          </cell>
          <cell r="AG79" t="str">
            <v>-</v>
          </cell>
          <cell r="AH79" t="str">
            <v>-</v>
          </cell>
          <cell r="AI79" t="str">
            <v>-</v>
          </cell>
          <cell r="AJ79" t="str">
            <v>-</v>
          </cell>
          <cell r="AK79" t="str">
            <v>-</v>
          </cell>
          <cell r="AL79" t="str">
            <v>-</v>
          </cell>
        </row>
        <row r="80">
          <cell r="A80" t="str">
            <v>CF210200000</v>
          </cell>
          <cell r="B80" t="str">
            <v>Закупка товаров для перепродажи - всего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>-</v>
          </cell>
          <cell r="AE80" t="str">
            <v>-</v>
          </cell>
          <cell r="AF80" t="str">
            <v>-</v>
          </cell>
          <cell r="AG80" t="str">
            <v>-</v>
          </cell>
          <cell r="AH80" t="str">
            <v>-</v>
          </cell>
          <cell r="AI80" t="str">
            <v>-</v>
          </cell>
          <cell r="AJ80" t="str">
            <v>-</v>
          </cell>
          <cell r="AK80" t="str">
            <v>-</v>
          </cell>
          <cell r="AL80" t="str">
            <v>-</v>
          </cell>
        </row>
        <row r="81">
          <cell r="A81" t="str">
            <v>CF210201000</v>
          </cell>
          <cell r="B81" t="str">
            <v>Нефть</v>
          </cell>
          <cell r="F81">
            <v>0</v>
          </cell>
          <cell r="K81">
            <v>0</v>
          </cell>
          <cell r="O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>-</v>
          </cell>
          <cell r="AE81" t="str">
            <v>-</v>
          </cell>
          <cell r="AF81" t="str">
            <v>-</v>
          </cell>
          <cell r="AG81" t="str">
            <v>-</v>
          </cell>
          <cell r="AH81" t="str">
            <v>-</v>
          </cell>
          <cell r="AI81" t="str">
            <v>-</v>
          </cell>
          <cell r="AJ81" t="str">
            <v>-</v>
          </cell>
          <cell r="AK81" t="str">
            <v>-</v>
          </cell>
          <cell r="AL81" t="str">
            <v>-</v>
          </cell>
        </row>
        <row r="82">
          <cell r="A82" t="str">
            <v>CF210202000</v>
          </cell>
          <cell r="B82" t="str">
            <v>Нефтепродукты</v>
          </cell>
          <cell r="F82">
            <v>0</v>
          </cell>
          <cell r="K82">
            <v>0</v>
          </cell>
          <cell r="O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 t="str">
            <v>-</v>
          </cell>
          <cell r="AE82" t="str">
            <v>-</v>
          </cell>
          <cell r="AF82" t="str">
            <v>-</v>
          </cell>
          <cell r="AG82" t="str">
            <v>-</v>
          </cell>
          <cell r="AH82" t="str">
            <v>-</v>
          </cell>
          <cell r="AI82" t="str">
            <v>-</v>
          </cell>
          <cell r="AJ82" t="str">
            <v>-</v>
          </cell>
          <cell r="AK82" t="str">
            <v>-</v>
          </cell>
          <cell r="AL82" t="str">
            <v>-</v>
          </cell>
        </row>
        <row r="83">
          <cell r="A83" t="str">
            <v>CF210203000</v>
          </cell>
          <cell r="B83" t="str">
            <v>Оборудование</v>
          </cell>
          <cell r="F83">
            <v>0</v>
          </cell>
          <cell r="K83">
            <v>0</v>
          </cell>
          <cell r="O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 t="str">
            <v>-</v>
          </cell>
          <cell r="AE83" t="str">
            <v>-</v>
          </cell>
          <cell r="AF83" t="str">
            <v>-</v>
          </cell>
          <cell r="AG83" t="str">
            <v>-</v>
          </cell>
          <cell r="AH83" t="str">
            <v>-</v>
          </cell>
          <cell r="AI83" t="str">
            <v>-</v>
          </cell>
          <cell r="AJ83" t="str">
            <v>-</v>
          </cell>
          <cell r="AK83" t="str">
            <v>-</v>
          </cell>
          <cell r="AL83" t="str">
            <v>-</v>
          </cell>
        </row>
        <row r="84">
          <cell r="A84" t="str">
            <v>CF210204000</v>
          </cell>
          <cell r="B84" t="str">
            <v>Прочие</v>
          </cell>
          <cell r="F84">
            <v>0</v>
          </cell>
          <cell r="K84">
            <v>0</v>
          </cell>
          <cell r="O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 t="str">
            <v>-</v>
          </cell>
          <cell r="AE84" t="str">
            <v>-</v>
          </cell>
          <cell r="AF84" t="str">
            <v>-</v>
          </cell>
          <cell r="AG84" t="str">
            <v>-</v>
          </cell>
          <cell r="AH84" t="str">
            <v>-</v>
          </cell>
          <cell r="AI84" t="str">
            <v>-</v>
          </cell>
          <cell r="AJ84" t="str">
            <v>-</v>
          </cell>
          <cell r="AK84" t="str">
            <v>-</v>
          </cell>
          <cell r="AL84" t="str">
            <v>-</v>
          </cell>
        </row>
        <row r="85">
          <cell r="A85" t="str">
            <v>CF210300000</v>
          </cell>
          <cell r="B85" t="str">
            <v>Прочие прямые затраты по торговой деятельности</v>
          </cell>
          <cell r="F85">
            <v>0</v>
          </cell>
          <cell r="K85">
            <v>0</v>
          </cell>
          <cell r="O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 t="str">
            <v>-</v>
          </cell>
          <cell r="AE85" t="str">
            <v>-</v>
          </cell>
          <cell r="AF85" t="str">
            <v>-</v>
          </cell>
          <cell r="AG85" t="str">
            <v>-</v>
          </cell>
          <cell r="AH85" t="str">
            <v>-</v>
          </cell>
          <cell r="AI85" t="str">
            <v>-</v>
          </cell>
          <cell r="AJ85" t="str">
            <v>-</v>
          </cell>
          <cell r="AK85" t="str">
            <v>-</v>
          </cell>
          <cell r="AL85" t="str">
            <v>-</v>
          </cell>
        </row>
        <row r="86">
          <cell r="A86" t="str">
            <v>CF210400000</v>
          </cell>
          <cell r="B86" t="str">
            <v>Услуги процессинга</v>
          </cell>
          <cell r="F86">
            <v>0</v>
          </cell>
          <cell r="K86">
            <v>0</v>
          </cell>
          <cell r="O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 t="str">
            <v>-</v>
          </cell>
          <cell r="AE86" t="str">
            <v>-</v>
          </cell>
          <cell r="AF86" t="str">
            <v>-</v>
          </cell>
          <cell r="AG86" t="str">
            <v>-</v>
          </cell>
          <cell r="AH86" t="str">
            <v>-</v>
          </cell>
          <cell r="AI86" t="str">
            <v>-</v>
          </cell>
          <cell r="AJ86" t="str">
            <v>-</v>
          </cell>
          <cell r="AK86" t="str">
            <v>-</v>
          </cell>
          <cell r="AL86" t="str">
            <v>-</v>
          </cell>
        </row>
        <row r="87">
          <cell r="A87" t="str">
            <v>CF210500000</v>
          </cell>
          <cell r="B87" t="str">
            <v>Расходы на содержание АЗС</v>
          </cell>
          <cell r="F87">
            <v>0</v>
          </cell>
          <cell r="K87">
            <v>0</v>
          </cell>
          <cell r="O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 t="str">
            <v>-</v>
          </cell>
          <cell r="AE87" t="str">
            <v>-</v>
          </cell>
          <cell r="AF87" t="str">
            <v>-</v>
          </cell>
          <cell r="AG87" t="str">
            <v>-</v>
          </cell>
          <cell r="AH87" t="str">
            <v>-</v>
          </cell>
          <cell r="AI87" t="str">
            <v>-</v>
          </cell>
          <cell r="AJ87" t="str">
            <v>-</v>
          </cell>
          <cell r="AK87" t="str">
            <v>-</v>
          </cell>
          <cell r="AL87" t="str">
            <v>-</v>
          </cell>
        </row>
        <row r="88">
          <cell r="A88" t="str">
            <v>CF210600000</v>
          </cell>
          <cell r="B88" t="str">
            <v>Расходы на социальную сферу</v>
          </cell>
          <cell r="F88">
            <v>0</v>
          </cell>
          <cell r="K88">
            <v>0</v>
          </cell>
          <cell r="O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 t="str">
            <v>-</v>
          </cell>
          <cell r="AE88" t="str">
            <v>-</v>
          </cell>
          <cell r="AF88" t="str">
            <v>-</v>
          </cell>
          <cell r="AG88" t="str">
            <v>-</v>
          </cell>
          <cell r="AH88" t="str">
            <v>-</v>
          </cell>
          <cell r="AI88" t="str">
            <v>-</v>
          </cell>
          <cell r="AJ88" t="str">
            <v>-</v>
          </cell>
          <cell r="AK88" t="str">
            <v>-</v>
          </cell>
          <cell r="AL88" t="str">
            <v>-</v>
          </cell>
        </row>
        <row r="89">
          <cell r="A89" t="str">
            <v>CF210700000</v>
          </cell>
          <cell r="B89" t="str">
            <v>Коммерческие расходы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 t="str">
            <v>-</v>
          </cell>
          <cell r="AE89" t="str">
            <v>-</v>
          </cell>
          <cell r="AF89" t="str">
            <v>-</v>
          </cell>
          <cell r="AG89" t="str">
            <v>-</v>
          </cell>
          <cell r="AH89" t="str">
            <v>-</v>
          </cell>
          <cell r="AI89" t="str">
            <v>-</v>
          </cell>
          <cell r="AJ89" t="str">
            <v>-</v>
          </cell>
          <cell r="AK89" t="str">
            <v>-</v>
          </cell>
          <cell r="AL89" t="str">
            <v>-</v>
          </cell>
        </row>
        <row r="90">
          <cell r="A90" t="str">
            <v>CF210701000</v>
          </cell>
          <cell r="B90" t="str">
            <v xml:space="preserve"> - Транспортировка нефти и нефтепродуктов</v>
          </cell>
          <cell r="F90">
            <v>0</v>
          </cell>
          <cell r="K90">
            <v>0</v>
          </cell>
          <cell r="O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 t="str">
            <v>-</v>
          </cell>
          <cell r="AE90" t="str">
            <v>-</v>
          </cell>
          <cell r="AF90" t="str">
            <v>-</v>
          </cell>
          <cell r="AG90" t="str">
            <v>-</v>
          </cell>
          <cell r="AH90" t="str">
            <v>-</v>
          </cell>
          <cell r="AI90" t="str">
            <v>-</v>
          </cell>
          <cell r="AJ90" t="str">
            <v>-</v>
          </cell>
          <cell r="AK90" t="str">
            <v>-</v>
          </cell>
          <cell r="AL90" t="str">
            <v>-</v>
          </cell>
        </row>
        <row r="91">
          <cell r="A91" t="str">
            <v>CF210702000</v>
          </cell>
          <cell r="B91" t="str">
            <v xml:space="preserve"> - Потери нефти при транспортировке</v>
          </cell>
          <cell r="F91">
            <v>0</v>
          </cell>
          <cell r="K91">
            <v>0</v>
          </cell>
          <cell r="O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 t="str">
            <v>-</v>
          </cell>
          <cell r="AE91" t="str">
            <v>-</v>
          </cell>
          <cell r="AF91" t="str">
            <v>-</v>
          </cell>
          <cell r="AG91" t="str">
            <v>-</v>
          </cell>
          <cell r="AH91" t="str">
            <v>-</v>
          </cell>
          <cell r="AI91" t="str">
            <v>-</v>
          </cell>
          <cell r="AJ91" t="str">
            <v>-</v>
          </cell>
          <cell r="AK91" t="str">
            <v>-</v>
          </cell>
          <cell r="AL91" t="str">
            <v>-</v>
          </cell>
        </row>
        <row r="92">
          <cell r="A92" t="str">
            <v>CF210703000</v>
          </cell>
          <cell r="B92" t="str">
            <v xml:space="preserve"> - Инспекция качества</v>
          </cell>
          <cell r="F92">
            <v>0</v>
          </cell>
          <cell r="K92">
            <v>0</v>
          </cell>
          <cell r="O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 t="str">
            <v>-</v>
          </cell>
          <cell r="AE92" t="str">
            <v>-</v>
          </cell>
          <cell r="AF92" t="str">
            <v>-</v>
          </cell>
          <cell r="AG92" t="str">
            <v>-</v>
          </cell>
          <cell r="AH92" t="str">
            <v>-</v>
          </cell>
          <cell r="AI92" t="str">
            <v>-</v>
          </cell>
          <cell r="AJ92" t="str">
            <v>-</v>
          </cell>
          <cell r="AK92" t="str">
            <v>-</v>
          </cell>
          <cell r="AL92" t="str">
            <v>-</v>
          </cell>
        </row>
        <row r="93">
          <cell r="A93" t="str">
            <v>CF210704000</v>
          </cell>
          <cell r="B93" t="str">
            <v xml:space="preserve"> - Таможенные сборы</v>
          </cell>
          <cell r="F93">
            <v>0</v>
          </cell>
          <cell r="K93">
            <v>0</v>
          </cell>
          <cell r="O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>-</v>
          </cell>
          <cell r="AE93" t="str">
            <v>-</v>
          </cell>
          <cell r="AF93" t="str">
            <v>-</v>
          </cell>
          <cell r="AG93" t="str">
            <v>-</v>
          </cell>
          <cell r="AH93" t="str">
            <v>-</v>
          </cell>
          <cell r="AI93" t="str">
            <v>-</v>
          </cell>
          <cell r="AJ93" t="str">
            <v>-</v>
          </cell>
          <cell r="AK93" t="str">
            <v>-</v>
          </cell>
          <cell r="AL93" t="str">
            <v>-</v>
          </cell>
        </row>
        <row r="94">
          <cell r="A94" t="str">
            <v>CF210705000</v>
          </cell>
          <cell r="B94" t="str">
            <v xml:space="preserve"> - Услуги банка</v>
          </cell>
          <cell r="F94">
            <v>0</v>
          </cell>
          <cell r="K94">
            <v>0</v>
          </cell>
          <cell r="O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 t="str">
            <v>-</v>
          </cell>
          <cell r="AE94" t="str">
            <v>-</v>
          </cell>
          <cell r="AF94" t="str">
            <v>-</v>
          </cell>
          <cell r="AG94" t="str">
            <v>-</v>
          </cell>
          <cell r="AH94" t="str">
            <v>-</v>
          </cell>
          <cell r="AI94" t="str">
            <v>-</v>
          </cell>
          <cell r="AJ94" t="str">
            <v>-</v>
          </cell>
          <cell r="AK94" t="str">
            <v>-</v>
          </cell>
          <cell r="AL94" t="str">
            <v>-</v>
          </cell>
        </row>
        <row r="95">
          <cell r="A95" t="str">
            <v>CF210706000</v>
          </cell>
          <cell r="B95" t="str">
            <v xml:space="preserve"> - Реклама</v>
          </cell>
          <cell r="F95">
            <v>0</v>
          </cell>
          <cell r="K95">
            <v>0</v>
          </cell>
          <cell r="O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 t="str">
            <v>-</v>
          </cell>
          <cell r="AE95" t="str">
            <v>-</v>
          </cell>
          <cell r="AF95" t="str">
            <v>-</v>
          </cell>
          <cell r="AG95" t="str">
            <v>-</v>
          </cell>
          <cell r="AH95" t="str">
            <v>-</v>
          </cell>
          <cell r="AI95" t="str">
            <v>-</v>
          </cell>
          <cell r="AJ95" t="str">
            <v>-</v>
          </cell>
          <cell r="AK95" t="str">
            <v>-</v>
          </cell>
          <cell r="AL95" t="str">
            <v>-</v>
          </cell>
        </row>
        <row r="96">
          <cell r="A96" t="str">
            <v>CF210707000</v>
          </cell>
          <cell r="B96" t="str">
            <v xml:space="preserve"> - Вознаграждение комиссионера</v>
          </cell>
          <cell r="F96">
            <v>0</v>
          </cell>
          <cell r="K96">
            <v>0</v>
          </cell>
          <cell r="O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 t="str">
            <v>-</v>
          </cell>
          <cell r="AE96" t="str">
            <v>-</v>
          </cell>
          <cell r="AF96" t="str">
            <v>-</v>
          </cell>
          <cell r="AG96" t="str">
            <v>-</v>
          </cell>
          <cell r="AH96" t="str">
            <v>-</v>
          </cell>
          <cell r="AI96" t="str">
            <v>-</v>
          </cell>
          <cell r="AJ96" t="str">
            <v>-</v>
          </cell>
          <cell r="AK96" t="str">
            <v>-</v>
          </cell>
          <cell r="AL96" t="str">
            <v>-</v>
          </cell>
        </row>
        <row r="97">
          <cell r="A97" t="str">
            <v>CF210708000</v>
          </cell>
          <cell r="B97" t="str">
            <v xml:space="preserve"> - Прочие </v>
          </cell>
          <cell r="F97">
            <v>0</v>
          </cell>
          <cell r="K97">
            <v>0</v>
          </cell>
          <cell r="O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 t="str">
            <v>-</v>
          </cell>
          <cell r="AE97" t="str">
            <v>-</v>
          </cell>
          <cell r="AF97" t="str">
            <v>-</v>
          </cell>
          <cell r="AG97" t="str">
            <v>-</v>
          </cell>
          <cell r="AH97" t="str">
            <v>-</v>
          </cell>
          <cell r="AI97" t="str">
            <v>-</v>
          </cell>
          <cell r="AJ97" t="str">
            <v>-</v>
          </cell>
          <cell r="AK97" t="str">
            <v>-</v>
          </cell>
          <cell r="AL97" t="str">
            <v>-</v>
          </cell>
        </row>
        <row r="98">
          <cell r="A98" t="str">
            <v>CF210800000</v>
          </cell>
          <cell r="B98" t="str">
            <v xml:space="preserve">Общехозяйственные и административные расходы (детальная расшифровка - см. приложение)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 t="str">
            <v>-</v>
          </cell>
          <cell r="AE98" t="str">
            <v>-</v>
          </cell>
          <cell r="AF98" t="str">
            <v>-</v>
          </cell>
          <cell r="AG98" t="str">
            <v>-</v>
          </cell>
          <cell r="AH98" t="str">
            <v>-</v>
          </cell>
          <cell r="AI98" t="str">
            <v>-</v>
          </cell>
          <cell r="AJ98" t="str">
            <v>-</v>
          </cell>
          <cell r="AK98" t="str">
            <v>-</v>
          </cell>
          <cell r="AL98" t="str">
            <v>-</v>
          </cell>
        </row>
        <row r="99">
          <cell r="A99" t="str">
            <v>CF210900000</v>
          </cell>
          <cell r="B99" t="str">
            <v>Внереализационные расходы</v>
          </cell>
          <cell r="F99">
            <v>0</v>
          </cell>
          <cell r="K99">
            <v>0</v>
          </cell>
          <cell r="O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 t="str">
            <v>-</v>
          </cell>
          <cell r="AE99" t="str">
            <v>-</v>
          </cell>
          <cell r="AF99" t="str">
            <v>-</v>
          </cell>
          <cell r="AG99" t="str">
            <v>-</v>
          </cell>
          <cell r="AH99" t="str">
            <v>-</v>
          </cell>
          <cell r="AI99" t="str">
            <v>-</v>
          </cell>
          <cell r="AJ99" t="str">
            <v>-</v>
          </cell>
          <cell r="AK99" t="str">
            <v>-</v>
          </cell>
          <cell r="AL99" t="str">
            <v>-</v>
          </cell>
        </row>
        <row r="100">
          <cell r="A100" t="str">
            <v>CF211000000</v>
          </cell>
          <cell r="B100" t="str">
            <v>Прочие</v>
          </cell>
          <cell r="F100">
            <v>0</v>
          </cell>
          <cell r="K100">
            <v>0</v>
          </cell>
          <cell r="O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 t="str">
            <v>-</v>
          </cell>
          <cell r="AE100" t="str">
            <v>-</v>
          </cell>
          <cell r="AF100" t="str">
            <v>-</v>
          </cell>
          <cell r="AG100" t="str">
            <v>-</v>
          </cell>
          <cell r="AH100" t="str">
            <v>-</v>
          </cell>
          <cell r="AI100" t="str">
            <v>-</v>
          </cell>
          <cell r="AJ100" t="str">
            <v>-</v>
          </cell>
          <cell r="AK100" t="str">
            <v>-</v>
          </cell>
          <cell r="AL100" t="str">
            <v>-</v>
          </cell>
        </row>
        <row r="101">
          <cell r="A101" t="str">
            <v>CF211100000</v>
          </cell>
          <cell r="B101" t="str">
            <v>Акцизы</v>
          </cell>
          <cell r="F101">
            <v>0</v>
          </cell>
          <cell r="K101">
            <v>0</v>
          </cell>
          <cell r="O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-</v>
          </cell>
          <cell r="AE101" t="str">
            <v>-</v>
          </cell>
          <cell r="AF101" t="str">
            <v>-</v>
          </cell>
          <cell r="AG101" t="str">
            <v>-</v>
          </cell>
          <cell r="AH101" t="str">
            <v>-</v>
          </cell>
          <cell r="AI101" t="str">
            <v>-</v>
          </cell>
          <cell r="AJ101" t="str">
            <v>-</v>
          </cell>
          <cell r="AK101" t="str">
            <v>-</v>
          </cell>
          <cell r="AL101" t="str">
            <v>-</v>
          </cell>
        </row>
        <row r="102">
          <cell r="A102" t="str">
            <v>CF211200000</v>
          </cell>
          <cell r="B102" t="str">
            <v>НДС</v>
          </cell>
          <cell r="F102">
            <v>0</v>
          </cell>
          <cell r="K102">
            <v>0</v>
          </cell>
          <cell r="O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 t="str">
            <v>-</v>
          </cell>
          <cell r="AE102" t="str">
            <v>-</v>
          </cell>
          <cell r="AF102" t="str">
            <v>-</v>
          </cell>
          <cell r="AG102" t="str">
            <v>-</v>
          </cell>
          <cell r="AH102" t="str">
            <v>-</v>
          </cell>
          <cell r="AI102" t="str">
            <v>-</v>
          </cell>
          <cell r="AJ102" t="str">
            <v>-</v>
          </cell>
          <cell r="AK102" t="str">
            <v>-</v>
          </cell>
          <cell r="AL102" t="str">
            <v>-</v>
          </cell>
        </row>
        <row r="103">
          <cell r="B103" t="str">
            <v>Итого платежей по операционной деятельности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 t="str">
            <v>-</v>
          </cell>
          <cell r="AE103" t="str">
            <v>-</v>
          </cell>
          <cell r="AF103" t="str">
            <v>-</v>
          </cell>
          <cell r="AG103" t="str">
            <v>-</v>
          </cell>
          <cell r="AH103" t="str">
            <v>-</v>
          </cell>
          <cell r="AI103" t="str">
            <v>-</v>
          </cell>
          <cell r="AJ103" t="str">
            <v>-</v>
          </cell>
          <cell r="AK103" t="str">
            <v>-</v>
          </cell>
          <cell r="AL103" t="str">
            <v>-</v>
          </cell>
        </row>
        <row r="105">
          <cell r="A105" t="str">
            <v>CF220000000</v>
          </cell>
          <cell r="B105" t="str">
            <v>Платежи по финансовой деятельности</v>
          </cell>
        </row>
        <row r="106">
          <cell r="A106" t="str">
            <v>CF220100000</v>
          </cell>
          <cell r="B106" t="str">
            <v xml:space="preserve">Выдача краткосрочных кредитов </v>
          </cell>
          <cell r="F106">
            <v>0</v>
          </cell>
          <cell r="K106">
            <v>0</v>
          </cell>
          <cell r="O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 t="str">
            <v>-</v>
          </cell>
          <cell r="AE106" t="str">
            <v>-</v>
          </cell>
          <cell r="AF106" t="str">
            <v>-</v>
          </cell>
          <cell r="AG106" t="str">
            <v>-</v>
          </cell>
          <cell r="AH106" t="str">
            <v>-</v>
          </cell>
          <cell r="AI106" t="str">
            <v>-</v>
          </cell>
          <cell r="AJ106" t="str">
            <v>-</v>
          </cell>
          <cell r="AK106" t="str">
            <v>-</v>
          </cell>
          <cell r="AL106" t="str">
            <v>-</v>
          </cell>
        </row>
        <row r="107">
          <cell r="A107" t="str">
            <v>CF220200000</v>
          </cell>
          <cell r="B107" t="str">
            <v>Выдача долгосрочных кредитов</v>
          </cell>
          <cell r="F107">
            <v>0</v>
          </cell>
          <cell r="K107">
            <v>0</v>
          </cell>
          <cell r="O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 t="str">
            <v>-</v>
          </cell>
          <cell r="AE107" t="str">
            <v>-</v>
          </cell>
          <cell r="AF107" t="str">
            <v>-</v>
          </cell>
          <cell r="AG107" t="str">
            <v>-</v>
          </cell>
          <cell r="AH107" t="str">
            <v>-</v>
          </cell>
          <cell r="AI107" t="str">
            <v>-</v>
          </cell>
          <cell r="AJ107" t="str">
            <v>-</v>
          </cell>
          <cell r="AK107" t="str">
            <v>-</v>
          </cell>
          <cell r="AL107" t="str">
            <v>-</v>
          </cell>
        </row>
        <row r="108">
          <cell r="A108" t="str">
            <v>CF220300000</v>
          </cell>
          <cell r="B108" t="str">
            <v xml:space="preserve">Погашение краткосрочных кредитов </v>
          </cell>
          <cell r="F108">
            <v>0</v>
          </cell>
          <cell r="K108">
            <v>0</v>
          </cell>
          <cell r="O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 t="str">
            <v>-</v>
          </cell>
          <cell r="AE108" t="str">
            <v>-</v>
          </cell>
          <cell r="AF108" t="str">
            <v>-</v>
          </cell>
          <cell r="AG108" t="str">
            <v>-</v>
          </cell>
          <cell r="AH108" t="str">
            <v>-</v>
          </cell>
          <cell r="AI108" t="str">
            <v>-</v>
          </cell>
          <cell r="AJ108" t="str">
            <v>-</v>
          </cell>
          <cell r="AK108" t="str">
            <v>-</v>
          </cell>
          <cell r="AL108" t="str">
            <v>-</v>
          </cell>
        </row>
        <row r="109">
          <cell r="A109" t="str">
            <v>CF220400000</v>
          </cell>
          <cell r="B109" t="str">
            <v>Погашение долгосрочных кредитов</v>
          </cell>
          <cell r="F109">
            <v>0</v>
          </cell>
          <cell r="K109">
            <v>0</v>
          </cell>
          <cell r="M109">
            <v>0</v>
          </cell>
          <cell r="O109">
            <v>0</v>
          </cell>
          <cell r="R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 t="str">
            <v>-</v>
          </cell>
          <cell r="AE109" t="str">
            <v>-</v>
          </cell>
          <cell r="AF109" t="str">
            <v>-</v>
          </cell>
          <cell r="AG109" t="str">
            <v>-</v>
          </cell>
          <cell r="AH109" t="str">
            <v>-</v>
          </cell>
          <cell r="AI109" t="str">
            <v>-</v>
          </cell>
          <cell r="AJ109" t="str">
            <v>-</v>
          </cell>
          <cell r="AK109" t="str">
            <v>-</v>
          </cell>
          <cell r="AL109" t="str">
            <v>-</v>
          </cell>
        </row>
        <row r="110">
          <cell r="A110" t="str">
            <v>CF220500000</v>
          </cell>
          <cell r="B110" t="str">
            <v>Проценты по полученным кредитам</v>
          </cell>
          <cell r="F110">
            <v>0</v>
          </cell>
          <cell r="K110">
            <v>0</v>
          </cell>
          <cell r="O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 t="str">
            <v>-</v>
          </cell>
          <cell r="AE110" t="str">
            <v>-</v>
          </cell>
          <cell r="AF110" t="str">
            <v>-</v>
          </cell>
          <cell r="AG110" t="str">
            <v>-</v>
          </cell>
          <cell r="AH110" t="str">
            <v>-</v>
          </cell>
          <cell r="AI110" t="str">
            <v>-</v>
          </cell>
          <cell r="AJ110" t="str">
            <v>-</v>
          </cell>
          <cell r="AK110" t="str">
            <v>-</v>
          </cell>
          <cell r="AL110" t="str">
            <v>-</v>
          </cell>
        </row>
        <row r="111">
          <cell r="A111" t="str">
            <v>CF220600000</v>
          </cell>
          <cell r="B111" t="str">
            <v>Дивиденды</v>
          </cell>
          <cell r="F111">
            <v>0</v>
          </cell>
          <cell r="K111">
            <v>0</v>
          </cell>
          <cell r="O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 t="str">
            <v>-</v>
          </cell>
          <cell r="AE111" t="str">
            <v>-</v>
          </cell>
          <cell r="AF111" t="str">
            <v>-</v>
          </cell>
          <cell r="AG111" t="str">
            <v>-</v>
          </cell>
          <cell r="AH111" t="str">
            <v>-</v>
          </cell>
          <cell r="AI111" t="str">
            <v>-</v>
          </cell>
          <cell r="AJ111" t="str">
            <v>-</v>
          </cell>
          <cell r="AK111" t="str">
            <v>-</v>
          </cell>
          <cell r="AL111" t="str">
            <v>-</v>
          </cell>
        </row>
        <row r="112">
          <cell r="A112" t="str">
            <v>CF220700000</v>
          </cell>
          <cell r="B112" t="str">
            <v>Погашение долгосрочных долговых обязательств</v>
          </cell>
          <cell r="F112">
            <v>0</v>
          </cell>
          <cell r="K112">
            <v>0</v>
          </cell>
          <cell r="O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 t="str">
            <v>-</v>
          </cell>
          <cell r="AE112" t="str">
            <v>-</v>
          </cell>
          <cell r="AF112" t="str">
            <v>-</v>
          </cell>
          <cell r="AG112" t="str">
            <v>-</v>
          </cell>
          <cell r="AH112" t="str">
            <v>-</v>
          </cell>
          <cell r="AI112" t="str">
            <v>-</v>
          </cell>
          <cell r="AJ112" t="str">
            <v>-</v>
          </cell>
          <cell r="AK112" t="str">
            <v>-</v>
          </cell>
          <cell r="AL112" t="str">
            <v>-</v>
          </cell>
        </row>
        <row r="113">
          <cell r="A113" t="str">
            <v>CF220800000</v>
          </cell>
          <cell r="B113" t="str">
            <v>Краткосрочные операции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 t="str">
            <v>-</v>
          </cell>
          <cell r="AE113" t="str">
            <v>-</v>
          </cell>
          <cell r="AF113" t="str">
            <v>-</v>
          </cell>
          <cell r="AG113" t="str">
            <v>-</v>
          </cell>
          <cell r="AH113" t="str">
            <v>-</v>
          </cell>
          <cell r="AI113" t="str">
            <v>-</v>
          </cell>
          <cell r="AJ113" t="str">
            <v>-</v>
          </cell>
          <cell r="AK113" t="str">
            <v>-</v>
          </cell>
          <cell r="AL113" t="str">
            <v>-</v>
          </cell>
        </row>
        <row r="114">
          <cell r="A114" t="str">
            <v>CF220801000</v>
          </cell>
          <cell r="B114" t="str">
            <v xml:space="preserve"> - с ценными бумагами</v>
          </cell>
          <cell r="F114">
            <v>0</v>
          </cell>
          <cell r="K114">
            <v>0</v>
          </cell>
          <cell r="O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 t="str">
            <v>-</v>
          </cell>
          <cell r="AE114" t="str">
            <v>-</v>
          </cell>
          <cell r="AF114" t="str">
            <v>-</v>
          </cell>
          <cell r="AG114" t="str">
            <v>-</v>
          </cell>
          <cell r="AH114" t="str">
            <v>-</v>
          </cell>
          <cell r="AI114" t="str">
            <v>-</v>
          </cell>
          <cell r="AJ114" t="str">
            <v>-</v>
          </cell>
          <cell r="AK114" t="str">
            <v>-</v>
          </cell>
          <cell r="AL114" t="str">
            <v>-</v>
          </cell>
        </row>
        <row r="115">
          <cell r="A115" t="str">
            <v>CF220802000</v>
          </cell>
          <cell r="B115" t="str">
            <v xml:space="preserve"> - с иностранной валютой</v>
          </cell>
          <cell r="F115">
            <v>0</v>
          </cell>
          <cell r="K115">
            <v>0</v>
          </cell>
          <cell r="O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 t="str">
            <v>-</v>
          </cell>
          <cell r="AE115" t="str">
            <v>-</v>
          </cell>
          <cell r="AF115" t="str">
            <v>-</v>
          </cell>
          <cell r="AG115" t="str">
            <v>-</v>
          </cell>
          <cell r="AH115" t="str">
            <v>-</v>
          </cell>
          <cell r="AI115" t="str">
            <v>-</v>
          </cell>
          <cell r="AJ115" t="str">
            <v>-</v>
          </cell>
          <cell r="AK115" t="str">
            <v>-</v>
          </cell>
          <cell r="AL115" t="str">
            <v>-</v>
          </cell>
        </row>
        <row r="116">
          <cell r="A116" t="str">
            <v>CF220802000</v>
          </cell>
          <cell r="B116" t="str">
            <v xml:space="preserve"> - прочие</v>
          </cell>
          <cell r="F116">
            <v>0</v>
          </cell>
          <cell r="K116">
            <v>0</v>
          </cell>
          <cell r="O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 t="str">
            <v>-</v>
          </cell>
          <cell r="AE116" t="str">
            <v>-</v>
          </cell>
          <cell r="AF116" t="str">
            <v>-</v>
          </cell>
          <cell r="AG116" t="str">
            <v>-</v>
          </cell>
          <cell r="AH116" t="str">
            <v>-</v>
          </cell>
          <cell r="AI116" t="str">
            <v>-</v>
          </cell>
          <cell r="AJ116" t="str">
            <v>-</v>
          </cell>
          <cell r="AK116" t="str">
            <v>-</v>
          </cell>
          <cell r="AL116" t="str">
            <v>-</v>
          </cell>
        </row>
        <row r="120">
          <cell r="A120" t="str">
            <v>CF230000000</v>
          </cell>
          <cell r="B120" t="str">
            <v>Платежи по инвестиционной деятельности</v>
          </cell>
        </row>
        <row r="121">
          <cell r="A121" t="str">
            <v>CF230100000</v>
          </cell>
          <cell r="B121" t="str">
            <v>Капитальное строительство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 t="str">
            <v>-</v>
          </cell>
          <cell r="AE121" t="str">
            <v>-</v>
          </cell>
          <cell r="AF121" t="str">
            <v>-</v>
          </cell>
          <cell r="AG121" t="str">
            <v>-</v>
          </cell>
        </row>
        <row r="122">
          <cell r="A122" t="str">
            <v>CF230101000</v>
          </cell>
          <cell r="B122" t="str">
            <v>Оборудование</v>
          </cell>
          <cell r="F122">
            <v>0</v>
          </cell>
          <cell r="K122">
            <v>0</v>
          </cell>
          <cell r="O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 t="str">
            <v>-</v>
          </cell>
          <cell r="AE122" t="str">
            <v>-</v>
          </cell>
          <cell r="AF122" t="str">
            <v>-</v>
          </cell>
          <cell r="AG122" t="str">
            <v>-</v>
          </cell>
        </row>
        <row r="123">
          <cell r="A123" t="str">
            <v>CF230102000</v>
          </cell>
          <cell r="B123" t="str">
            <v>Строительно-монтажные работы</v>
          </cell>
          <cell r="F123">
            <v>0</v>
          </cell>
          <cell r="K123">
            <v>0</v>
          </cell>
          <cell r="O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 t="str">
            <v>-</v>
          </cell>
          <cell r="AE123" t="str">
            <v>-</v>
          </cell>
          <cell r="AF123" t="str">
            <v>-</v>
          </cell>
          <cell r="AG123" t="str">
            <v>-</v>
          </cell>
        </row>
        <row r="124">
          <cell r="A124" t="str">
            <v>CF230103000</v>
          </cell>
          <cell r="B124" t="str">
            <v>Непроизводственное строительство</v>
          </cell>
          <cell r="F124">
            <v>0</v>
          </cell>
          <cell r="K124">
            <v>0</v>
          </cell>
          <cell r="O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 t="str">
            <v>-</v>
          </cell>
          <cell r="AE124" t="str">
            <v>-</v>
          </cell>
          <cell r="AF124" t="str">
            <v>-</v>
          </cell>
          <cell r="AG124" t="str">
            <v>-</v>
          </cell>
          <cell r="AH124" t="str">
            <v>-</v>
          </cell>
          <cell r="AI124" t="str">
            <v>-</v>
          </cell>
          <cell r="AJ124" t="str">
            <v>-</v>
          </cell>
          <cell r="AK124" t="str">
            <v>-</v>
          </cell>
          <cell r="AL124" t="str">
            <v>-</v>
          </cell>
        </row>
        <row r="125">
          <cell r="A125" t="str">
            <v>CF230200000</v>
          </cell>
          <cell r="B125" t="str">
            <v>Оборудование, не входящее в сметы строек</v>
          </cell>
          <cell r="F125">
            <v>0</v>
          </cell>
          <cell r="K125">
            <v>0</v>
          </cell>
          <cell r="O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 t="str">
            <v>-</v>
          </cell>
          <cell r="AE125" t="str">
            <v>-</v>
          </cell>
          <cell r="AF125" t="str">
            <v>-</v>
          </cell>
          <cell r="AG125" t="str">
            <v>-</v>
          </cell>
          <cell r="AH125" t="str">
            <v>-</v>
          </cell>
          <cell r="AI125" t="str">
            <v>-</v>
          </cell>
          <cell r="AJ125" t="str">
            <v>-</v>
          </cell>
          <cell r="AK125" t="str">
            <v>-</v>
          </cell>
          <cell r="AL125" t="str">
            <v>-</v>
          </cell>
        </row>
        <row r="126">
          <cell r="A126" t="str">
            <v>CF230300000</v>
          </cell>
          <cell r="B126" t="str">
            <v>Приобретение прочих материальных ОС</v>
          </cell>
          <cell r="F126">
            <v>0</v>
          </cell>
          <cell r="K126">
            <v>0</v>
          </cell>
          <cell r="O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 t="str">
            <v>-</v>
          </cell>
          <cell r="AE126" t="str">
            <v>-</v>
          </cell>
          <cell r="AF126" t="str">
            <v>-</v>
          </cell>
          <cell r="AG126" t="str">
            <v>-</v>
          </cell>
          <cell r="AH126" t="str">
            <v>-</v>
          </cell>
          <cell r="AI126" t="str">
            <v>-</v>
          </cell>
          <cell r="AJ126" t="str">
            <v>-</v>
          </cell>
          <cell r="AK126" t="str">
            <v>-</v>
          </cell>
          <cell r="AL126" t="str">
            <v>-</v>
          </cell>
        </row>
        <row r="127">
          <cell r="B127" t="str">
            <v>Геологоразведочные работы</v>
          </cell>
          <cell r="F127">
            <v>0</v>
          </cell>
          <cell r="K127">
            <v>0</v>
          </cell>
          <cell r="O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 t="str">
            <v>-</v>
          </cell>
          <cell r="AE127" t="str">
            <v>-</v>
          </cell>
          <cell r="AF127" t="str">
            <v>-</v>
          </cell>
          <cell r="AG127" t="str">
            <v>-</v>
          </cell>
          <cell r="AH127" t="str">
            <v>-</v>
          </cell>
          <cell r="AI127" t="str">
            <v>-</v>
          </cell>
          <cell r="AJ127" t="str">
            <v>-</v>
          </cell>
          <cell r="AK127" t="str">
            <v>-</v>
          </cell>
          <cell r="AL127" t="str">
            <v>-</v>
          </cell>
        </row>
        <row r="128">
          <cell r="A128" t="str">
            <v>CF230400000</v>
          </cell>
          <cell r="B128" t="str">
            <v>НИОКР собственные</v>
          </cell>
          <cell r="F128">
            <v>0</v>
          </cell>
          <cell r="K128">
            <v>0</v>
          </cell>
          <cell r="O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 t="str">
            <v>-</v>
          </cell>
          <cell r="AE128" t="str">
            <v>-</v>
          </cell>
          <cell r="AF128" t="str">
            <v>-</v>
          </cell>
          <cell r="AG128" t="str">
            <v>-</v>
          </cell>
          <cell r="AH128" t="str">
            <v>-</v>
          </cell>
          <cell r="AI128" t="str">
            <v>-</v>
          </cell>
          <cell r="AJ128" t="str">
            <v>-</v>
          </cell>
          <cell r="AK128" t="str">
            <v>-</v>
          </cell>
          <cell r="AL128" t="str">
            <v>-</v>
          </cell>
        </row>
        <row r="129">
          <cell r="A129" t="str">
            <v>CF230500000</v>
          </cell>
          <cell r="B129" t="str">
            <v>Нематериальные активы</v>
          </cell>
          <cell r="F129">
            <v>0</v>
          </cell>
          <cell r="K129">
            <v>0</v>
          </cell>
          <cell r="O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 t="str">
            <v>-</v>
          </cell>
          <cell r="AE129" t="str">
            <v>-</v>
          </cell>
          <cell r="AF129" t="str">
            <v>-</v>
          </cell>
          <cell r="AG129" t="str">
            <v>-</v>
          </cell>
          <cell r="AH129" t="str">
            <v>-</v>
          </cell>
          <cell r="AI129" t="str">
            <v>-</v>
          </cell>
          <cell r="AJ129" t="str">
            <v>-</v>
          </cell>
          <cell r="AK129" t="str">
            <v>-</v>
          </cell>
          <cell r="AL129" t="str">
            <v>-</v>
          </cell>
        </row>
        <row r="130">
          <cell r="A130" t="str">
            <v>CF230600000</v>
          </cell>
          <cell r="B130" t="str">
            <v>Развитие информационных технологий</v>
          </cell>
          <cell r="F130">
            <v>0</v>
          </cell>
          <cell r="K130">
            <v>0</v>
          </cell>
          <cell r="O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 t="str">
            <v>-</v>
          </cell>
          <cell r="AE130" t="str">
            <v>-</v>
          </cell>
          <cell r="AF130" t="str">
            <v>-</v>
          </cell>
          <cell r="AG130" t="str">
            <v>-</v>
          </cell>
          <cell r="AH130" t="str">
            <v>-</v>
          </cell>
          <cell r="AI130" t="str">
            <v>-</v>
          </cell>
          <cell r="AJ130" t="str">
            <v>-</v>
          </cell>
          <cell r="AK130" t="str">
            <v>-</v>
          </cell>
          <cell r="AL130" t="str">
            <v>-</v>
          </cell>
        </row>
        <row r="131">
          <cell r="A131" t="str">
            <v>CF230700000</v>
          </cell>
          <cell r="B131" t="str">
            <v>Долгосрочные финансовые вложения</v>
          </cell>
          <cell r="F131">
            <v>0</v>
          </cell>
          <cell r="K131">
            <v>0</v>
          </cell>
          <cell r="O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 t="str">
            <v>-</v>
          </cell>
          <cell r="AE131" t="str">
            <v>-</v>
          </cell>
          <cell r="AF131" t="str">
            <v>-</v>
          </cell>
          <cell r="AG131" t="str">
            <v>-</v>
          </cell>
          <cell r="AH131" t="str">
            <v>-</v>
          </cell>
          <cell r="AI131" t="str">
            <v>-</v>
          </cell>
          <cell r="AJ131" t="str">
            <v>-</v>
          </cell>
          <cell r="AK131" t="str">
            <v>-</v>
          </cell>
          <cell r="AL131" t="str">
            <v>-</v>
          </cell>
        </row>
        <row r="132">
          <cell r="B132" t="str">
            <v>Прочие</v>
          </cell>
          <cell r="F132">
            <v>0</v>
          </cell>
          <cell r="K132">
            <v>0</v>
          </cell>
          <cell r="O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 t="str">
            <v>-</v>
          </cell>
          <cell r="AE132" t="str">
            <v>-</v>
          </cell>
          <cell r="AF132" t="str">
            <v>-</v>
          </cell>
          <cell r="AG132" t="str">
            <v>-</v>
          </cell>
          <cell r="AH132" t="str">
            <v>-</v>
          </cell>
          <cell r="AI132" t="str">
            <v>-</v>
          </cell>
          <cell r="AJ132" t="str">
            <v>-</v>
          </cell>
          <cell r="AK132" t="str">
            <v>-</v>
          </cell>
          <cell r="AL132" t="str">
            <v>-</v>
          </cell>
        </row>
        <row r="133">
          <cell r="A133" t="str">
            <v>CF230800000</v>
          </cell>
          <cell r="B133" t="str">
            <v>НДС</v>
          </cell>
          <cell r="F133">
            <v>0</v>
          </cell>
          <cell r="K133">
            <v>0</v>
          </cell>
          <cell r="O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>-</v>
          </cell>
          <cell r="AE133" t="str">
            <v>-</v>
          </cell>
          <cell r="AF133" t="str">
            <v>-</v>
          </cell>
          <cell r="AG133" t="str">
            <v>-</v>
          </cell>
          <cell r="AH133" t="str">
            <v>-</v>
          </cell>
          <cell r="AI133" t="str">
            <v>-</v>
          </cell>
          <cell r="AJ133" t="str">
            <v>-</v>
          </cell>
          <cell r="AK133" t="str">
            <v>-</v>
          </cell>
          <cell r="AL133" t="str">
            <v>-</v>
          </cell>
        </row>
        <row r="134">
          <cell r="B134" t="str">
            <v>Итого платежей по инвестиционной деятельности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 t="str">
            <v>-</v>
          </cell>
          <cell r="AE134" t="str">
            <v>-</v>
          </cell>
          <cell r="AF134" t="str">
            <v>-</v>
          </cell>
          <cell r="AG134" t="str">
            <v>-</v>
          </cell>
          <cell r="AH134" t="str">
            <v>-</v>
          </cell>
          <cell r="AI134" t="str">
            <v>-</v>
          </cell>
          <cell r="AJ134" t="str">
            <v>-</v>
          </cell>
          <cell r="AK134" t="str">
            <v>-</v>
          </cell>
          <cell r="AL134" t="str">
            <v>-</v>
          </cell>
        </row>
        <row r="136">
          <cell r="A136" t="str">
            <v>CF240000000</v>
          </cell>
          <cell r="B136" t="str">
            <v>Платежи по налогам</v>
          </cell>
        </row>
        <row r="137">
          <cell r="A137" t="str">
            <v>CF240100000</v>
          </cell>
          <cell r="B137" t="str">
            <v>Налоговые платежи в России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 t="str">
            <v>-</v>
          </cell>
          <cell r="AE137" t="str">
            <v>-</v>
          </cell>
          <cell r="AF137" t="str">
            <v>-</v>
          </cell>
          <cell r="AG137" t="str">
            <v>-</v>
          </cell>
          <cell r="AH137" t="str">
            <v>-</v>
          </cell>
          <cell r="AI137" t="str">
            <v>-</v>
          </cell>
          <cell r="AJ137" t="str">
            <v>-</v>
          </cell>
          <cell r="AK137" t="str">
            <v>-</v>
          </cell>
          <cell r="AL137" t="str">
            <v>-</v>
          </cell>
        </row>
        <row r="138">
          <cell r="A138" t="str">
            <v>CF240200000</v>
          </cell>
          <cell r="B138" t="str">
            <v>НДС к уплате в бюджет</v>
          </cell>
          <cell r="F138">
            <v>0</v>
          </cell>
          <cell r="K138">
            <v>0</v>
          </cell>
          <cell r="O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 t="str">
            <v>-</v>
          </cell>
          <cell r="AE138" t="str">
            <v>-</v>
          </cell>
          <cell r="AF138" t="str">
            <v>-</v>
          </cell>
          <cell r="AG138" t="str">
            <v>-</v>
          </cell>
          <cell r="AH138" t="str">
            <v>-</v>
          </cell>
          <cell r="AI138" t="str">
            <v>-</v>
          </cell>
          <cell r="AJ138" t="str">
            <v>-</v>
          </cell>
          <cell r="AK138" t="str">
            <v>-</v>
          </cell>
          <cell r="AL138" t="str">
            <v>-</v>
          </cell>
        </row>
        <row r="139">
          <cell r="A139" t="str">
            <v>CF240300000</v>
          </cell>
          <cell r="B139" t="str">
            <v>На пользование недрами</v>
          </cell>
          <cell r="F139">
            <v>0</v>
          </cell>
          <cell r="K139">
            <v>0</v>
          </cell>
          <cell r="O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 t="str">
            <v>-</v>
          </cell>
          <cell r="AE139" t="str">
            <v>-</v>
          </cell>
          <cell r="AF139" t="str">
            <v>-</v>
          </cell>
          <cell r="AG139" t="str">
            <v>-</v>
          </cell>
          <cell r="AH139" t="str">
            <v>-</v>
          </cell>
          <cell r="AI139" t="str">
            <v>-</v>
          </cell>
          <cell r="AJ139" t="str">
            <v>-</v>
          </cell>
          <cell r="AK139" t="str">
            <v>-</v>
          </cell>
          <cell r="AL139" t="str">
            <v>-</v>
          </cell>
        </row>
        <row r="140">
          <cell r="A140" t="str">
            <v>CF240400000</v>
          </cell>
          <cell r="B140" t="str">
            <v>Отчисления на ВМСБ</v>
          </cell>
          <cell r="F140">
            <v>0</v>
          </cell>
          <cell r="K140">
            <v>0</v>
          </cell>
          <cell r="O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 t="str">
            <v>-</v>
          </cell>
          <cell r="AE140" t="str">
            <v>-</v>
          </cell>
          <cell r="AF140" t="str">
            <v>-</v>
          </cell>
          <cell r="AG140" t="str">
            <v>-</v>
          </cell>
          <cell r="AH140" t="str">
            <v>-</v>
          </cell>
          <cell r="AI140" t="str">
            <v>-</v>
          </cell>
          <cell r="AJ140" t="str">
            <v>-</v>
          </cell>
          <cell r="AK140" t="str">
            <v>-</v>
          </cell>
          <cell r="AL140" t="str">
            <v>-</v>
          </cell>
        </row>
        <row r="141">
          <cell r="A141" t="str">
            <v>CF240500000</v>
          </cell>
          <cell r="B141" t="str">
            <v>Налог на прибыль</v>
          </cell>
          <cell r="F141">
            <v>0</v>
          </cell>
          <cell r="K141">
            <v>0</v>
          </cell>
          <cell r="O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 t="str">
            <v>-</v>
          </cell>
          <cell r="AE141" t="str">
            <v>-</v>
          </cell>
          <cell r="AF141" t="str">
            <v>-</v>
          </cell>
          <cell r="AG141" t="str">
            <v>-</v>
          </cell>
        </row>
        <row r="142">
          <cell r="A142" t="str">
            <v>CF240600000</v>
          </cell>
          <cell r="B142" t="str">
            <v>Прочие, связанные с производством - всего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 t="str">
            <v>-</v>
          </cell>
          <cell r="AE142" t="str">
            <v>-</v>
          </cell>
          <cell r="AF142" t="str">
            <v>-</v>
          </cell>
          <cell r="AG142" t="str">
            <v>-</v>
          </cell>
        </row>
        <row r="143">
          <cell r="A143" t="str">
            <v>CF240601000</v>
          </cell>
          <cell r="B143" t="str">
            <v>Плата за загрязнение окружающей среды</v>
          </cell>
          <cell r="F143">
            <v>0</v>
          </cell>
          <cell r="K143">
            <v>0</v>
          </cell>
          <cell r="O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 t="str">
            <v>-</v>
          </cell>
          <cell r="AE143" t="str">
            <v>-</v>
          </cell>
          <cell r="AF143" t="str">
            <v>-</v>
          </cell>
          <cell r="AG143" t="str">
            <v>-</v>
          </cell>
          <cell r="AH143" t="str">
            <v>-</v>
          </cell>
          <cell r="AI143" t="str">
            <v>-</v>
          </cell>
          <cell r="AJ143" t="str">
            <v>-</v>
          </cell>
          <cell r="AK143" t="str">
            <v>-</v>
          </cell>
          <cell r="AL143" t="str">
            <v>-</v>
          </cell>
        </row>
        <row r="144">
          <cell r="A144" t="str">
            <v>CF240602000</v>
          </cell>
          <cell r="B144" t="str">
            <v>Плата за воду</v>
          </cell>
          <cell r="F144">
            <v>0</v>
          </cell>
          <cell r="K144">
            <v>0</v>
          </cell>
          <cell r="O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 t="str">
            <v>-</v>
          </cell>
          <cell r="AE144" t="str">
            <v>-</v>
          </cell>
          <cell r="AF144" t="str">
            <v>-</v>
          </cell>
          <cell r="AG144" t="str">
            <v>-</v>
          </cell>
          <cell r="AH144" t="str">
            <v>-</v>
          </cell>
          <cell r="AI144" t="str">
            <v>-</v>
          </cell>
          <cell r="AJ144" t="str">
            <v>-</v>
          </cell>
          <cell r="AK144" t="str">
            <v>-</v>
          </cell>
          <cell r="AL144" t="str">
            <v>-</v>
          </cell>
        </row>
        <row r="145">
          <cell r="A145" t="str">
            <v>CF240603000</v>
          </cell>
          <cell r="B145" t="str">
            <v>Плата за землю</v>
          </cell>
          <cell r="F145">
            <v>0</v>
          </cell>
          <cell r="K145">
            <v>0</v>
          </cell>
          <cell r="O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>-</v>
          </cell>
          <cell r="AE145" t="str">
            <v>-</v>
          </cell>
          <cell r="AF145" t="str">
            <v>-</v>
          </cell>
          <cell r="AG145" t="str">
            <v>-</v>
          </cell>
          <cell r="AH145" t="str">
            <v>-</v>
          </cell>
          <cell r="AI145" t="str">
            <v>-</v>
          </cell>
          <cell r="AJ145" t="str">
            <v>-</v>
          </cell>
          <cell r="AK145" t="str">
            <v>-</v>
          </cell>
          <cell r="AL145" t="str">
            <v>-</v>
          </cell>
        </row>
        <row r="146">
          <cell r="A146" t="str">
            <v>CF240700000</v>
          </cell>
          <cell r="B146" t="str">
            <v>Прочие - всего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>-</v>
          </cell>
          <cell r="AE146" t="str">
            <v>-</v>
          </cell>
          <cell r="AF146" t="str">
            <v>-</v>
          </cell>
          <cell r="AG146" t="str">
            <v>-</v>
          </cell>
          <cell r="AH146" t="str">
            <v>-</v>
          </cell>
          <cell r="AI146" t="str">
            <v>-</v>
          </cell>
          <cell r="AJ146" t="str">
            <v>-</v>
          </cell>
          <cell r="AK146" t="str">
            <v>-</v>
          </cell>
          <cell r="AL146" t="str">
            <v>-</v>
          </cell>
        </row>
        <row r="147">
          <cell r="A147" t="str">
            <v>CF240701000</v>
          </cell>
          <cell r="B147" t="str">
            <v>Налог на имущество</v>
          </cell>
          <cell r="F147">
            <v>0</v>
          </cell>
          <cell r="K147">
            <v>0</v>
          </cell>
          <cell r="O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 t="str">
            <v>-</v>
          </cell>
          <cell r="AE147" t="str">
            <v>-</v>
          </cell>
          <cell r="AF147" t="str">
            <v>-</v>
          </cell>
          <cell r="AG147" t="str">
            <v>-</v>
          </cell>
          <cell r="AH147" t="str">
            <v>-</v>
          </cell>
          <cell r="AI147" t="str">
            <v>-</v>
          </cell>
          <cell r="AJ147" t="str">
            <v>-</v>
          </cell>
          <cell r="AK147" t="str">
            <v>-</v>
          </cell>
          <cell r="AL147" t="str">
            <v>-</v>
          </cell>
        </row>
        <row r="148">
          <cell r="A148" t="str">
            <v>CF240702000</v>
          </cell>
          <cell r="B148" t="str">
            <v>Налог на пользователей автодорог</v>
          </cell>
          <cell r="F148">
            <v>0</v>
          </cell>
          <cell r="K148">
            <v>0</v>
          </cell>
          <cell r="O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 t="str">
            <v>-</v>
          </cell>
          <cell r="AE148" t="str">
            <v>-</v>
          </cell>
          <cell r="AF148" t="str">
            <v>-</v>
          </cell>
          <cell r="AG148" t="str">
            <v>-</v>
          </cell>
          <cell r="AH148" t="str">
            <v>-</v>
          </cell>
          <cell r="AI148" t="str">
            <v>-</v>
          </cell>
          <cell r="AJ148" t="str">
            <v>-</v>
          </cell>
          <cell r="AK148" t="str">
            <v>-</v>
          </cell>
          <cell r="AL148" t="str">
            <v>-</v>
          </cell>
        </row>
        <row r="149">
          <cell r="A149" t="str">
            <v>CF240703000</v>
          </cell>
          <cell r="B149" t="str">
            <v>Таможенные сборы, экспортные пошлины</v>
          </cell>
          <cell r="F149">
            <v>0</v>
          </cell>
          <cell r="K149">
            <v>0</v>
          </cell>
          <cell r="O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 t="str">
            <v>-</v>
          </cell>
          <cell r="AE149" t="str">
            <v>-</v>
          </cell>
          <cell r="AF149" t="str">
            <v>-</v>
          </cell>
          <cell r="AG149" t="str">
            <v>-</v>
          </cell>
          <cell r="AH149" t="str">
            <v>-</v>
          </cell>
          <cell r="AI149" t="str">
            <v>-</v>
          </cell>
          <cell r="AJ149" t="str">
            <v>-</v>
          </cell>
          <cell r="AK149" t="str">
            <v>-</v>
          </cell>
          <cell r="AL149" t="str">
            <v>-</v>
          </cell>
        </row>
        <row r="150">
          <cell r="A150" t="str">
            <v>CF240704000</v>
          </cell>
          <cell r="B150" t="str">
            <v>Акцизы</v>
          </cell>
          <cell r="F150">
            <v>0</v>
          </cell>
          <cell r="K150">
            <v>0</v>
          </cell>
          <cell r="O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>-</v>
          </cell>
          <cell r="AE150" t="str">
            <v>-</v>
          </cell>
          <cell r="AF150" t="str">
            <v>-</v>
          </cell>
          <cell r="AG150" t="str">
            <v>-</v>
          </cell>
          <cell r="AH150" t="str">
            <v>-</v>
          </cell>
          <cell r="AI150" t="str">
            <v>-</v>
          </cell>
          <cell r="AJ150" t="str">
            <v>-</v>
          </cell>
          <cell r="AK150" t="str">
            <v>-</v>
          </cell>
          <cell r="AL150" t="str">
            <v>-</v>
          </cell>
        </row>
        <row r="151">
          <cell r="A151" t="str">
            <v>CF240705000</v>
          </cell>
          <cell r="B151" t="str">
            <v>Прочие налоги и отчисления</v>
          </cell>
          <cell r="F151">
            <v>0</v>
          </cell>
          <cell r="K151">
            <v>0</v>
          </cell>
          <cell r="O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 t="str">
            <v>-</v>
          </cell>
          <cell r="AE151" t="str">
            <v>-</v>
          </cell>
          <cell r="AF151" t="str">
            <v>-</v>
          </cell>
          <cell r="AG151" t="str">
            <v>-</v>
          </cell>
          <cell r="AH151" t="str">
            <v>-</v>
          </cell>
          <cell r="AI151" t="str">
            <v>-</v>
          </cell>
          <cell r="AJ151" t="str">
            <v>-</v>
          </cell>
          <cell r="AK151" t="str">
            <v>-</v>
          </cell>
          <cell r="AL151" t="str">
            <v>-</v>
          </cell>
        </row>
        <row r="152">
          <cell r="A152" t="str">
            <v>CF240800000</v>
          </cell>
          <cell r="B152" t="str">
            <v>Налоговые платежи в Казахстане</v>
          </cell>
          <cell r="F152">
            <v>0</v>
          </cell>
          <cell r="K152">
            <v>0</v>
          </cell>
          <cell r="O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 t="str">
            <v>-</v>
          </cell>
          <cell r="AE152" t="str">
            <v>-</v>
          </cell>
          <cell r="AF152" t="str">
            <v>-</v>
          </cell>
          <cell r="AG152" t="str">
            <v>-</v>
          </cell>
          <cell r="AH152" t="str">
            <v>-</v>
          </cell>
          <cell r="AI152" t="str">
            <v>-</v>
          </cell>
          <cell r="AJ152" t="str">
            <v>-</v>
          </cell>
          <cell r="AK152" t="str">
            <v>-</v>
          </cell>
          <cell r="AL152" t="str">
            <v>-</v>
          </cell>
        </row>
        <row r="153">
          <cell r="A153" t="str">
            <v>CF240900000</v>
          </cell>
          <cell r="B153" t="str">
            <v>Налоговые платежи в Азербайджане</v>
          </cell>
          <cell r="F153">
            <v>0</v>
          </cell>
          <cell r="K153">
            <v>0</v>
          </cell>
          <cell r="O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 t="str">
            <v>-</v>
          </cell>
          <cell r="AE153" t="str">
            <v>-</v>
          </cell>
          <cell r="AF153" t="str">
            <v>-</v>
          </cell>
          <cell r="AG153" t="str">
            <v>-</v>
          </cell>
          <cell r="AH153" t="str">
            <v>-</v>
          </cell>
          <cell r="AI153" t="str">
            <v>-</v>
          </cell>
          <cell r="AJ153" t="str">
            <v>-</v>
          </cell>
          <cell r="AK153" t="str">
            <v>-</v>
          </cell>
          <cell r="AL153" t="str">
            <v>-</v>
          </cell>
        </row>
        <row r="154">
          <cell r="A154" t="str">
            <v>CF241000000</v>
          </cell>
          <cell r="B154" t="str">
            <v>Налоговые платежи в дальнем зарубежье</v>
          </cell>
          <cell r="F154">
            <v>0</v>
          </cell>
          <cell r="K154">
            <v>0</v>
          </cell>
          <cell r="O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 t="str">
            <v>-</v>
          </cell>
          <cell r="AE154" t="str">
            <v>-</v>
          </cell>
          <cell r="AF154" t="str">
            <v>-</v>
          </cell>
          <cell r="AG154" t="str">
            <v>-</v>
          </cell>
        </row>
      </sheetData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>
        <row r="14">
          <cell r="C14">
            <v>0</v>
          </cell>
        </row>
      </sheetData>
      <sheetData sheetId="17"/>
      <sheetData sheetId="18"/>
      <sheetData sheetId="19"/>
      <sheetData sheetId="20"/>
      <sheetData sheetId="21" refreshError="1"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25">
          <cell r="D25">
            <v>0</v>
          </cell>
          <cell r="E25">
            <v>0</v>
          </cell>
        </row>
      </sheetData>
      <sheetData sheetId="22" refreshError="1">
        <row r="16">
          <cell r="B16" t="str">
            <v>подоходный налог</v>
          </cell>
        </row>
        <row r="17">
          <cell r="B17" t="str">
            <v>премиальные выплаты</v>
          </cell>
        </row>
        <row r="18">
          <cell r="B18" t="str">
            <v>социальные выплаты</v>
          </cell>
        </row>
        <row r="19">
          <cell r="B19" t="str">
            <v>другие выплаты и расходы, связанные с персоналом</v>
          </cell>
        </row>
        <row r="20">
          <cell r="B20" t="str">
            <v>расходы на обучение</v>
          </cell>
        </row>
        <row r="21">
          <cell r="B21" t="str">
            <v>медицинские страховки</v>
          </cell>
        </row>
        <row r="22">
          <cell r="B22" t="str">
            <v>страхование</v>
          </cell>
        </row>
        <row r="23">
          <cell r="B23" t="str">
            <v>социальные отчисления</v>
          </cell>
        </row>
        <row r="24">
          <cell r="B24" t="str">
            <v>подъемные</v>
          </cell>
        </row>
        <row r="25">
          <cell r="B25" t="str">
            <v>прочие</v>
          </cell>
        </row>
        <row r="26">
          <cell r="A26" t="str">
            <v>CF210802000</v>
          </cell>
          <cell r="B26" t="str">
            <v>Развитие бизнеса</v>
          </cell>
          <cell r="C26">
            <v>0</v>
          </cell>
        </row>
        <row r="27">
          <cell r="B27" t="str">
            <v>командировачные расходы</v>
          </cell>
        </row>
        <row r="28">
          <cell r="B28" t="str">
            <v>конференции</v>
          </cell>
        </row>
        <row r="29">
          <cell r="B29" t="str">
            <v>представительские расходы</v>
          </cell>
        </row>
        <row r="30">
          <cell r="B30" t="str">
            <v>членство в профессиональных ассоциациях</v>
          </cell>
        </row>
        <row r="31">
          <cell r="B31" t="str">
            <v>прочие</v>
          </cell>
        </row>
        <row r="32">
          <cell r="A32" t="str">
            <v>CF210803000</v>
          </cell>
          <cell r="B32" t="str">
            <v>Социальная деятельность и благотворительность</v>
          </cell>
        </row>
        <row r="33">
          <cell r="A33" t="str">
            <v>CF210804000</v>
          </cell>
          <cell r="B33" t="str">
            <v>Аренда</v>
          </cell>
          <cell r="C33">
            <v>0</v>
          </cell>
        </row>
        <row r="34">
          <cell r="A34" t="str">
            <v>CF210804010</v>
          </cell>
          <cell r="B34" t="str">
            <v xml:space="preserve"> - Земля</v>
          </cell>
        </row>
        <row r="35">
          <cell r="A35" t="str">
            <v>CF210804020</v>
          </cell>
          <cell r="B35" t="str">
            <v xml:space="preserve"> - Непроизводственное оборудование</v>
          </cell>
        </row>
        <row r="36">
          <cell r="A36" t="str">
            <v>CF210804030</v>
          </cell>
          <cell r="B36" t="str">
            <v xml:space="preserve"> - Квартиры прикомандированных сотрудников</v>
          </cell>
        </row>
        <row r="37">
          <cell r="A37" t="str">
            <v>CF210804040</v>
          </cell>
          <cell r="B37" t="str">
            <v xml:space="preserve"> - Прочие</v>
          </cell>
        </row>
        <row r="38">
          <cell r="A38" t="str">
            <v>CF210805000</v>
          </cell>
          <cell r="B38" t="str">
            <v>Офис</v>
          </cell>
          <cell r="C38">
            <v>0</v>
          </cell>
        </row>
        <row r="39">
          <cell r="A39" t="str">
            <v>CF210805010</v>
          </cell>
          <cell r="B39" t="str">
            <v xml:space="preserve"> - Коммунальные услуги</v>
          </cell>
        </row>
        <row r="40">
          <cell r="A40" t="str">
            <v>CF210805020</v>
          </cell>
          <cell r="B40" t="str">
            <v xml:space="preserve"> - Содержание офиса</v>
          </cell>
        </row>
        <row r="41">
          <cell r="A41" t="str">
            <v>CF210805030</v>
          </cell>
          <cell r="B41" t="str">
            <v xml:space="preserve"> - Почтовые и курьерские услуги</v>
          </cell>
        </row>
        <row r="42">
          <cell r="A42" t="str">
            <v>CF210805040</v>
          </cell>
          <cell r="B42" t="str">
            <v xml:space="preserve"> - Аренда</v>
          </cell>
        </row>
        <row r="43">
          <cell r="A43" t="str">
            <v>CF210805050</v>
          </cell>
          <cell r="B43" t="str">
            <v xml:space="preserve"> - Ремонт</v>
          </cell>
        </row>
        <row r="44">
          <cell r="A44" t="str">
            <v>CF210805060</v>
          </cell>
          <cell r="B44" t="str">
            <v xml:space="preserve"> - Прочие</v>
          </cell>
        </row>
        <row r="45">
          <cell r="A45" t="str">
            <v>CF210806000</v>
          </cell>
          <cell r="B45" t="str">
            <v>Транспорт и перевозки</v>
          </cell>
          <cell r="C45">
            <v>0</v>
          </cell>
        </row>
        <row r="46">
          <cell r="A46" t="str">
            <v>CF210806010</v>
          </cell>
          <cell r="B46" t="str">
            <v xml:space="preserve"> - Транспортные услуги</v>
          </cell>
        </row>
        <row r="47">
          <cell r="A47" t="str">
            <v>CF210806020</v>
          </cell>
          <cell r="B47" t="str">
            <v xml:space="preserve"> - Аренда автомашин</v>
          </cell>
        </row>
        <row r="48">
          <cell r="A48" t="str">
            <v>CF210806030</v>
          </cell>
          <cell r="B48" t="str">
            <v xml:space="preserve"> - Содержание и ремонт автомобилей</v>
          </cell>
        </row>
        <row r="49">
          <cell r="A49" t="str">
            <v>CF210806040</v>
          </cell>
          <cell r="B49" t="str">
            <v xml:space="preserve"> - ГСМ</v>
          </cell>
        </row>
      </sheetData>
      <sheetData sheetId="23" refreshError="1">
        <row r="5">
          <cell r="B5" t="str">
            <v>ЛУКОЙЛ Оверсиз Анаран Лтд.</v>
          </cell>
          <cell r="I5" t="str">
            <v>от "___" __________ 200__ г.</v>
          </cell>
        </row>
        <row r="7">
          <cell r="B7" t="str">
            <v>___________</v>
          </cell>
        </row>
        <row r="9">
          <cell r="B9" t="str">
            <v>Название статьи</v>
          </cell>
          <cell r="C9" t="str">
            <v>ПЛАН</v>
          </cell>
          <cell r="L9" t="str">
            <v>ФАКТ</v>
          </cell>
        </row>
        <row r="10">
          <cell r="C10" t="str">
            <v>Погашение задолженности</v>
          </cell>
          <cell r="D10" t="str">
            <v>Текущие обязательства</v>
          </cell>
          <cell r="E10" t="str">
            <v>Авансы</v>
          </cell>
          <cell r="F10" t="str">
            <v xml:space="preserve">ИТОГО </v>
          </cell>
          <cell r="G10" t="str">
            <v>Внешние контрагенты</v>
          </cell>
          <cell r="H10" t="str">
            <v>Внутр. оборот по ____</v>
          </cell>
          <cell r="I10" t="str">
            <v>ВО по ЛОХЛ</v>
          </cell>
          <cell r="J10" t="str">
            <v>ВО по ЛУКОЙЛ</v>
          </cell>
          <cell r="K10" t="str">
            <v>Итого без ВО по ЛОХЛ</v>
          </cell>
          <cell r="L10" t="str">
            <v>Погашение задолженности</v>
          </cell>
          <cell r="M10" t="str">
            <v>Текущие обязательства</v>
          </cell>
        </row>
        <row r="13">
          <cell r="B13" t="str">
            <v>Денежные средства на начало периода</v>
          </cell>
          <cell r="D13">
            <v>0</v>
          </cell>
          <cell r="F13">
            <v>0</v>
          </cell>
          <cell r="K13">
            <v>0</v>
          </cell>
        </row>
        <row r="14">
          <cell r="B14" t="str">
            <v>Поступления</v>
          </cell>
        </row>
        <row r="15">
          <cell r="B15" t="str">
            <v>Поступления от операционной деятельности</v>
          </cell>
        </row>
        <row r="16">
          <cell r="B16" t="str">
            <v>Выручка всего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Нефть всего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Экспорт</v>
          </cell>
          <cell r="F18">
            <v>0</v>
          </cell>
          <cell r="K18">
            <v>0</v>
          </cell>
        </row>
        <row r="19">
          <cell r="B19" t="str">
            <v>Ближнее зарубежье</v>
          </cell>
          <cell r="F19">
            <v>0</v>
          </cell>
          <cell r="K19">
            <v>0</v>
          </cell>
        </row>
        <row r="20">
          <cell r="B20" t="str">
            <v>РФ</v>
          </cell>
          <cell r="F20">
            <v>0</v>
          </cell>
          <cell r="K20">
            <v>0</v>
          </cell>
        </row>
        <row r="21">
          <cell r="B21" t="str">
            <v>Газ всего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Экспорт</v>
          </cell>
          <cell r="F22">
            <v>0</v>
          </cell>
          <cell r="K22">
            <v>0</v>
          </cell>
        </row>
        <row r="23">
          <cell r="B23" t="str">
            <v>Ближнее зарубежье</v>
          </cell>
          <cell r="F23">
            <v>0</v>
          </cell>
          <cell r="K23">
            <v>0</v>
          </cell>
        </row>
        <row r="24">
          <cell r="B24" t="str">
            <v>РФ</v>
          </cell>
          <cell r="F24">
            <v>0</v>
          </cell>
          <cell r="K24">
            <v>0</v>
          </cell>
        </row>
        <row r="25">
          <cell r="B25" t="str">
            <v>Нефтепродукты 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Экспорт</v>
          </cell>
          <cell r="F26">
            <v>0</v>
          </cell>
          <cell r="K26">
            <v>0</v>
          </cell>
        </row>
        <row r="27">
          <cell r="B27" t="str">
            <v>Ближнее зарубежье</v>
          </cell>
          <cell r="F27">
            <v>0</v>
          </cell>
          <cell r="K27">
            <v>0</v>
          </cell>
        </row>
        <row r="28">
          <cell r="B28" t="str">
            <v>РФ, опт.</v>
          </cell>
          <cell r="F28">
            <v>0</v>
          </cell>
          <cell r="K28">
            <v>0</v>
          </cell>
        </row>
        <row r="29">
          <cell r="B29" t="str">
            <v>РФ, АЗС</v>
          </cell>
          <cell r="F29">
            <v>0</v>
          </cell>
          <cell r="K29">
            <v>0</v>
          </cell>
        </row>
        <row r="30">
          <cell r="B30" t="str">
            <v>Продажа оборудования</v>
          </cell>
          <cell r="F30">
            <v>0</v>
          </cell>
          <cell r="K30">
            <v>0</v>
          </cell>
        </row>
        <row r="31">
          <cell r="B31" t="str">
            <v>Продажa прочих товаров</v>
          </cell>
          <cell r="F31">
            <v>0</v>
          </cell>
          <cell r="K31">
            <v>0</v>
          </cell>
        </row>
        <row r="32">
          <cell r="B32" t="str">
            <v>Услуги всего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Внутрикорпоративные услуги</v>
          </cell>
          <cell r="F33">
            <v>0</v>
          </cell>
          <cell r="K33">
            <v>0</v>
          </cell>
        </row>
        <row r="34">
          <cell r="B34" t="str">
            <v>По предоставлению персонала</v>
          </cell>
          <cell r="F34">
            <v>0</v>
          </cell>
          <cell r="K34">
            <v>0</v>
          </cell>
        </row>
        <row r="35">
          <cell r="B35" t="str">
            <v>По транспортировке нефти/газа</v>
          </cell>
          <cell r="F35">
            <v>0</v>
          </cell>
          <cell r="K35">
            <v>0</v>
          </cell>
        </row>
        <row r="36">
          <cell r="B36" t="str">
            <v>Прочие</v>
          </cell>
          <cell r="F36">
            <v>0</v>
          </cell>
          <cell r="K36">
            <v>0</v>
          </cell>
        </row>
        <row r="37">
          <cell r="B37" t="str">
            <v>Операторская деятельность</v>
          </cell>
          <cell r="F37">
            <v>0</v>
          </cell>
          <cell r="K37">
            <v>0</v>
          </cell>
        </row>
        <row r="38">
          <cell r="B38" t="str">
            <v>Внереализационные доходы</v>
          </cell>
          <cell r="F38">
            <v>0</v>
          </cell>
          <cell r="K38">
            <v>0</v>
          </cell>
        </row>
        <row r="39">
          <cell r="B39" t="str">
            <v xml:space="preserve">Прочие поступления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 xml:space="preserve"> - Соц. сфера</v>
          </cell>
          <cell r="F40">
            <v>0</v>
          </cell>
          <cell r="K40">
            <v>0</v>
          </cell>
        </row>
        <row r="41">
          <cell r="B41" t="str">
            <v xml:space="preserve"> - Реализация товарно-материальных ценностей</v>
          </cell>
          <cell r="F41">
            <v>0</v>
          </cell>
          <cell r="K41">
            <v>0</v>
          </cell>
        </row>
        <row r="42">
          <cell r="B42" t="str">
            <v xml:space="preserve"> - Сдача имущества в аренду</v>
          </cell>
          <cell r="F42">
            <v>0</v>
          </cell>
          <cell r="K42">
            <v>0</v>
          </cell>
        </row>
        <row r="43">
          <cell r="B43" t="str">
            <v xml:space="preserve"> - Компенсация накладных расходов</v>
          </cell>
          <cell r="F43">
            <v>0</v>
          </cell>
          <cell r="K43">
            <v>0</v>
          </cell>
        </row>
        <row r="44">
          <cell r="B44" t="str">
            <v xml:space="preserve"> - Прочие</v>
          </cell>
          <cell r="F44">
            <v>0</v>
          </cell>
          <cell r="K44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ПРОГНОЗ_1"/>
      <sheetName val="КНИГ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2ТП_2016_скорр."/>
      <sheetName val="Прил.2ТП_ПЭО_льготники"/>
      <sheetName val="Прил.2ТП_ПЭО_до 150"/>
      <sheetName val="Прил.2ТП_ВСЕ"/>
      <sheetName val="Мероприятие"/>
      <sheetName val="Уровень напряж."/>
      <sheetName val="Диап. мощн."/>
      <sheetName val="Тип опор"/>
      <sheetName val="Тип провода"/>
      <sheetName val="Сечение провода"/>
      <sheetName val="Список ВЛ"/>
      <sheetName val="Тип прокладки"/>
      <sheetName val="Количество жил"/>
      <sheetName val="Тип изоляции"/>
      <sheetName val="Сечение жил"/>
      <sheetName val="Список КЛ"/>
      <sheetName val="Тип ТП"/>
      <sheetName val="Исполнение ТП"/>
      <sheetName val="Мощность ТП"/>
      <sheetName val="Список ПС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>
        <row r="1">
          <cell r="A1" t="str">
            <v xml:space="preserve">Воздушная линия на деревянных опорах </v>
          </cell>
        </row>
        <row r="2">
          <cell r="A2" t="str">
            <v xml:space="preserve">Воздушная линия на металлических опорах </v>
          </cell>
        </row>
        <row r="3">
          <cell r="A3" t="str">
            <v xml:space="preserve">Воздушная линия на железобетонных опорах </v>
          </cell>
        </row>
        <row r="4">
          <cell r="A4" t="str">
            <v xml:space="preserve">Воздушная линия на деревянных опорах на ж/б приставках </v>
          </cell>
        </row>
      </sheetData>
      <sheetData sheetId="8">
        <row r="1">
          <cell r="A1" t="str">
            <v xml:space="preserve">с изолированным медным проводом </v>
          </cell>
        </row>
        <row r="2">
          <cell r="A2" t="str">
            <v xml:space="preserve">с изолированным стальным проводом </v>
          </cell>
        </row>
        <row r="3">
          <cell r="A3" t="str">
            <v xml:space="preserve">с изолированным сталеалюминиевым проводом </v>
          </cell>
        </row>
        <row r="4">
          <cell r="A4" t="str">
            <v xml:space="preserve">с неизолированным медным проводом </v>
          </cell>
        </row>
        <row r="5">
          <cell r="A5" t="str">
            <v xml:space="preserve">с неизолированным стальным проводом </v>
          </cell>
        </row>
        <row r="6">
          <cell r="A6" t="str">
            <v xml:space="preserve">с неизолированным сталеалюминиевым проводом </v>
          </cell>
        </row>
      </sheetData>
      <sheetData sheetId="9">
        <row r="1">
          <cell r="A1" t="str">
            <v>сечением до 25 квадратных мм включительно</v>
          </cell>
        </row>
        <row r="2">
          <cell r="A2" t="str">
            <v>сечением от 25 до 50 квадратных мм включительно</v>
          </cell>
        </row>
        <row r="3">
          <cell r="A3" t="str">
            <v>сечением от 50 до 75 квадратных мм включительно</v>
          </cell>
        </row>
        <row r="4">
          <cell r="A4" t="str">
            <v>сечением от 75 до 100 квадратных мм включительно</v>
          </cell>
        </row>
        <row r="5">
          <cell r="A5" t="str">
            <v>сечением от 100 до 200 квадратных мм включительно</v>
          </cell>
        </row>
        <row r="6">
          <cell r="A6" t="str">
            <v>сечением свыше 200 квадратных мм</v>
          </cell>
        </row>
      </sheetData>
      <sheetData sheetId="10"/>
      <sheetData sheetId="11">
        <row r="1">
          <cell r="A1" t="str">
            <v xml:space="preserve">Кабельная линия с медными жилами в траншее </v>
          </cell>
        </row>
        <row r="2">
          <cell r="A2" t="str">
            <v xml:space="preserve">Кабельная линия с алюминиевыми жилами в траншее </v>
          </cell>
        </row>
        <row r="3">
          <cell r="A3" t="str">
            <v xml:space="preserve">Кабельная линия с медными жилами в блоках </v>
          </cell>
        </row>
        <row r="4">
          <cell r="A4" t="str">
            <v xml:space="preserve">Кабельная линия с алюминиевыми жилами в блоках </v>
          </cell>
        </row>
        <row r="5">
          <cell r="A5" t="str">
            <v xml:space="preserve">Кабельная линия с медными жилами в канале </v>
          </cell>
        </row>
        <row r="6">
          <cell r="A6" t="str">
            <v xml:space="preserve">Кабельная линия с алюминиевыми жилами в канале </v>
          </cell>
        </row>
        <row r="7">
          <cell r="A7" t="str">
            <v xml:space="preserve">Кабельная линия с медными жилами в туннеле и коллекторе </v>
          </cell>
        </row>
        <row r="8">
          <cell r="A8" t="str">
            <v xml:space="preserve">Кабельная линия с алюминиевыми жилами в туннеле и коллекторе </v>
          </cell>
        </row>
        <row r="9">
          <cell r="A9" t="str">
            <v xml:space="preserve">Кабельная линия с медными жилами в галереях и эстакадах </v>
          </cell>
        </row>
        <row r="10">
          <cell r="A10" t="str">
            <v xml:space="preserve">Кабельная линия с алюминиевыми жилами в галереях и эстакадах </v>
          </cell>
        </row>
        <row r="11">
          <cell r="A11" t="str">
            <v xml:space="preserve">Кабельная линия с медными жилами методом ГНБ </v>
          </cell>
        </row>
        <row r="12">
          <cell r="A12" t="str">
            <v xml:space="preserve">Кабельная линия с алюминиевыми жилами методом ГНБ </v>
          </cell>
        </row>
      </sheetData>
      <sheetData sheetId="12"/>
      <sheetData sheetId="13" refreshError="1"/>
      <sheetData sheetId="14">
        <row r="1">
          <cell r="A1" t="str">
            <v>сечением до 25 квадратных мм включительно</v>
          </cell>
        </row>
        <row r="2">
          <cell r="A2" t="str">
            <v>сечением от 25 до 50 квадратных мм включительно</v>
          </cell>
        </row>
        <row r="3">
          <cell r="A3" t="str">
            <v>сечением от 50 до 75 квадратных мм включительно</v>
          </cell>
        </row>
        <row r="4">
          <cell r="A4" t="str">
            <v>сечением от 75 до 100 квадратных мм включительно</v>
          </cell>
        </row>
        <row r="5">
          <cell r="A5" t="str">
            <v>сечением от 100 до 200 квадратных мм включительно</v>
          </cell>
        </row>
        <row r="6">
          <cell r="A6" t="str">
            <v>сечением свыше 200 квадратных мм включительно</v>
          </cell>
        </row>
      </sheetData>
      <sheetData sheetId="15" refreshError="1"/>
      <sheetData sheetId="16"/>
      <sheetData sheetId="17">
        <row r="1">
          <cell r="A1" t="str">
            <v xml:space="preserve">тупиковая </v>
          </cell>
        </row>
        <row r="2">
          <cell r="A2" t="str">
            <v xml:space="preserve">проходная </v>
          </cell>
        </row>
      </sheetData>
      <sheetData sheetId="18">
        <row r="1">
          <cell r="A1" t="str">
            <v>мощностью до 25 кВА включительно</v>
          </cell>
        </row>
        <row r="2">
          <cell r="A2" t="str">
            <v>мощностью от 25 до 100 кВА включительно</v>
          </cell>
        </row>
        <row r="3">
          <cell r="A3" t="str">
            <v>мощностью от 100 до 250 кВА включительно</v>
          </cell>
        </row>
        <row r="4">
          <cell r="A4" t="str">
            <v>мощностью от250 до 500 кВА включительно</v>
          </cell>
        </row>
        <row r="5">
          <cell r="A5" t="str">
            <v>мощностью от 500 до 900 кВА включительно</v>
          </cell>
        </row>
        <row r="6">
          <cell r="A6" t="str">
            <v>мощностью свыше 1000 кВА</v>
          </cell>
        </row>
      </sheetData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2ТП_2016_скорр."/>
      <sheetName val="Прил.2ТП_ПЭО_льготники"/>
      <sheetName val="Прил.2ТП_ПЭО_до 150"/>
      <sheetName val="Прил.2ТП_ВСЕ"/>
      <sheetName val="Мероприятие"/>
      <sheetName val="Уровень напряж."/>
      <sheetName val="Диап. мощн."/>
      <sheetName val="Тип опор"/>
      <sheetName val="Тип провода"/>
      <sheetName val="Сечение провода"/>
      <sheetName val="Список ВЛ"/>
      <sheetName val="Тип прокладки"/>
      <sheetName val="Количество жил"/>
      <sheetName val="Тип изоляции"/>
      <sheetName val="Сечение жил"/>
      <sheetName val="Список КЛ"/>
      <sheetName val="Тип ТП"/>
      <sheetName val="Исполнение ТП"/>
      <sheetName val="Мощность ТП"/>
      <sheetName val="Список ПС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>
        <row r="1">
          <cell r="A1" t="str">
            <v xml:space="preserve">Воздушная линия на деревянных опорах </v>
          </cell>
        </row>
        <row r="2">
          <cell r="A2" t="str">
            <v xml:space="preserve">Воздушная линия на металлических опорах </v>
          </cell>
        </row>
        <row r="3">
          <cell r="A3" t="str">
            <v xml:space="preserve">Воздушная линия на железобетонных опорах </v>
          </cell>
        </row>
        <row r="4">
          <cell r="A4" t="str">
            <v xml:space="preserve">Воздушная линия на деревянных опорах на ж/б приставках </v>
          </cell>
        </row>
      </sheetData>
      <sheetData sheetId="8">
        <row r="1">
          <cell r="A1" t="str">
            <v xml:space="preserve">с изолированным медным проводом </v>
          </cell>
        </row>
        <row r="2">
          <cell r="A2" t="str">
            <v xml:space="preserve">с изолированным стальным проводом </v>
          </cell>
        </row>
        <row r="3">
          <cell r="A3" t="str">
            <v xml:space="preserve">с изолированным сталеалюминиевым проводом </v>
          </cell>
        </row>
        <row r="4">
          <cell r="A4" t="str">
            <v xml:space="preserve">с неизолированным медным проводом </v>
          </cell>
        </row>
        <row r="5">
          <cell r="A5" t="str">
            <v xml:space="preserve">с неизолированным стальным проводом </v>
          </cell>
        </row>
        <row r="6">
          <cell r="A6" t="str">
            <v xml:space="preserve">с неизолированным сталеалюминиевым проводом </v>
          </cell>
        </row>
      </sheetData>
      <sheetData sheetId="9">
        <row r="1">
          <cell r="A1" t="str">
            <v>сечением до 25 квадратных мм включительно</v>
          </cell>
        </row>
        <row r="2">
          <cell r="A2" t="str">
            <v>сечением от 25 до 50 квадратных мм включительно</v>
          </cell>
        </row>
        <row r="3">
          <cell r="A3" t="str">
            <v>сечением от 50 до 75 квадратных мм включительно</v>
          </cell>
        </row>
        <row r="4">
          <cell r="A4" t="str">
            <v>сечением от 75 до 100 квадратных мм включительно</v>
          </cell>
        </row>
        <row r="5">
          <cell r="A5" t="str">
            <v>сечением от 100 до 200 квадратных мм включительно</v>
          </cell>
        </row>
        <row r="6">
          <cell r="A6" t="str">
            <v>сечением свыше 200 квадратных мм</v>
          </cell>
        </row>
      </sheetData>
      <sheetData sheetId="10"/>
      <sheetData sheetId="11">
        <row r="1">
          <cell r="A1" t="str">
            <v xml:space="preserve">Кабельная линия с медными жилами в траншее </v>
          </cell>
        </row>
        <row r="2">
          <cell r="A2" t="str">
            <v xml:space="preserve">Кабельная линия с алюминиевыми жилами в траншее </v>
          </cell>
        </row>
        <row r="3">
          <cell r="A3" t="str">
            <v xml:space="preserve">Кабельная линия с медными жилами в блоках </v>
          </cell>
        </row>
        <row r="4">
          <cell r="A4" t="str">
            <v xml:space="preserve">Кабельная линия с алюминиевыми жилами в блоках </v>
          </cell>
        </row>
        <row r="5">
          <cell r="A5" t="str">
            <v xml:space="preserve">Кабельная линия с медными жилами в канале </v>
          </cell>
        </row>
        <row r="6">
          <cell r="A6" t="str">
            <v xml:space="preserve">Кабельная линия с алюминиевыми жилами в канале </v>
          </cell>
        </row>
        <row r="7">
          <cell r="A7" t="str">
            <v xml:space="preserve">Кабельная линия с медными жилами в туннеле и коллекторе </v>
          </cell>
        </row>
        <row r="8">
          <cell r="A8" t="str">
            <v xml:space="preserve">Кабельная линия с алюминиевыми жилами в туннеле и коллекторе </v>
          </cell>
        </row>
        <row r="9">
          <cell r="A9" t="str">
            <v xml:space="preserve">Кабельная линия с медными жилами в галереях и эстакадах </v>
          </cell>
        </row>
        <row r="10">
          <cell r="A10" t="str">
            <v xml:space="preserve">Кабельная линия с алюминиевыми жилами в галереях и эстакадах </v>
          </cell>
        </row>
        <row r="11">
          <cell r="A11" t="str">
            <v xml:space="preserve">Кабельная линия с медными жилами методом ГНБ </v>
          </cell>
        </row>
        <row r="12">
          <cell r="A12" t="str">
            <v xml:space="preserve">Кабельная линия с алюминиевыми жилами методом ГНБ </v>
          </cell>
        </row>
      </sheetData>
      <sheetData sheetId="12"/>
      <sheetData sheetId="13" refreshError="1"/>
      <sheetData sheetId="14">
        <row r="1">
          <cell r="A1" t="str">
            <v>сечением до 25 квадратных мм включительно</v>
          </cell>
        </row>
        <row r="2">
          <cell r="A2" t="str">
            <v>сечением от 25 до 50 квадратных мм включительно</v>
          </cell>
        </row>
        <row r="3">
          <cell r="A3" t="str">
            <v>сечением от 50 до 75 квадратных мм включительно</v>
          </cell>
        </row>
        <row r="4">
          <cell r="A4" t="str">
            <v>сечением от 75 до 100 квадратных мм включительно</v>
          </cell>
        </row>
        <row r="5">
          <cell r="A5" t="str">
            <v>сечением от 100 до 200 квадратных мм включительно</v>
          </cell>
        </row>
        <row r="6">
          <cell r="A6" t="str">
            <v>сечением свыше 200 квадратных мм включительно</v>
          </cell>
        </row>
      </sheetData>
      <sheetData sheetId="15" refreshError="1"/>
      <sheetData sheetId="16"/>
      <sheetData sheetId="17">
        <row r="1">
          <cell r="A1" t="str">
            <v xml:space="preserve">тупиковая </v>
          </cell>
        </row>
        <row r="2">
          <cell r="A2" t="str">
            <v xml:space="preserve">проходная </v>
          </cell>
        </row>
      </sheetData>
      <sheetData sheetId="18">
        <row r="1">
          <cell r="A1" t="str">
            <v>мощностью до 25 кВА включительно</v>
          </cell>
        </row>
        <row r="2">
          <cell r="A2" t="str">
            <v>мощностью от 25 до 100 кВА включительно</v>
          </cell>
        </row>
        <row r="3">
          <cell r="A3" t="str">
            <v>мощностью от 100 до 250 кВА включительно</v>
          </cell>
        </row>
        <row r="4">
          <cell r="A4" t="str">
            <v>мощностью от250 до 500 кВА включительно</v>
          </cell>
        </row>
        <row r="5">
          <cell r="A5" t="str">
            <v>мощностью от 500 до 900 кВА включительно</v>
          </cell>
        </row>
        <row r="6">
          <cell r="A6" t="str">
            <v>мощностью свыше 1000 кВА</v>
          </cell>
        </row>
      </sheetData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MAKET818"/>
    </sheetNames>
    <definedNames>
      <definedName name="Модуль12.theHide"/>
    </defined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НВВ с п.3 + соглас.сКЭ"/>
      <sheetName val="НВВ"/>
      <sheetName val="НВВ с п.3"/>
      <sheetName val="Станд."/>
      <sheetName val="Ставки платы + соглас.сКЭ"/>
      <sheetName val="Ставки платы"/>
      <sheetName val="Кал_0,4"/>
      <sheetName val="Кал_6-10"/>
      <sheetName val="Кал_до 15"/>
      <sheetName val="Станд.ставки"/>
      <sheetName val="Станд.ставки на км"/>
      <sheetName val="Расчет СТРОИТЕЛЬСТВО 14г"/>
      <sheetName val="Исход.данные(стр-во)"/>
      <sheetName val="Лист1"/>
      <sheetName val="Себ(до15).14г"/>
      <sheetName val="Стр-во(хозсп).14г(до15)"/>
      <sheetName val="Себ(0,4).14г"/>
      <sheetName val="Себ(6-10).14г"/>
      <sheetName val="Усил(хозсп).14г"/>
      <sheetName val="Материалы2014"/>
      <sheetName val="ЧТС"/>
      <sheetName val="Выпадающие"/>
      <sheetName val="% по кредиту "/>
      <sheetName val="НВВ_до15.14г"/>
      <sheetName val="НВВ_0,4"/>
      <sheetName val="НВВ_6-10"/>
      <sheetName val="Кал_6-10."/>
      <sheetName val="НВВ с согл"/>
      <sheetName val="НВВ (варианты)"/>
      <sheetName val="Кал_до15."/>
      <sheetName val="ТП ОАО Коммунэнерго 2014 (вар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>
            <v>8595.0748216299435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1">
          <cell r="V81">
            <v>15404852.416815983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NGDO"/>
      <sheetName val="Titul"/>
      <sheetName val="Links"/>
      <sheetName val="Const"/>
      <sheetName val="1 BS"/>
      <sheetName val="2 PLR"/>
      <sheetName val="3 PLG"/>
      <sheetName val="4 CFD"/>
      <sheetName val="5 CFI"/>
      <sheetName val="6 Corr"/>
      <sheetName val="7 MB"/>
      <sheetName val="8 Control"/>
      <sheetName val="9 OPER"/>
      <sheetName val="Лист1"/>
      <sheetName val="101 INV"/>
      <sheetName val="11 INVfin"/>
      <sheetName val="12 FIN"/>
      <sheetName val="102 INVfin"/>
      <sheetName val="14 REFIN"/>
      <sheetName val="15 Comm"/>
      <sheetName val="151 CONN"/>
      <sheetName val="16 Adm"/>
      <sheetName val="17 OTH"/>
      <sheetName val="18 DISTR"/>
      <sheetName val="19 CAP"/>
      <sheetName val="20 Tax"/>
      <sheetName val="21 Prepaid"/>
      <sheetName val="BC v02"/>
    </sheetNames>
    <sheetDataSet>
      <sheetData sheetId="0" refreshError="1">
        <row r="30">
          <cell r="C30">
            <v>100</v>
          </cell>
          <cell r="D30">
            <v>100</v>
          </cell>
        </row>
        <row r="31">
          <cell r="C31">
            <v>100</v>
          </cell>
          <cell r="D31">
            <v>100</v>
          </cell>
        </row>
        <row r="32">
          <cell r="C32">
            <v>100</v>
          </cell>
          <cell r="D32">
            <v>100</v>
          </cell>
        </row>
        <row r="33">
          <cell r="C33">
            <v>100</v>
          </cell>
          <cell r="D33">
            <v>100</v>
          </cell>
        </row>
        <row r="34">
          <cell r="C34">
            <v>100</v>
          </cell>
          <cell r="D34">
            <v>100</v>
          </cell>
        </row>
        <row r="36">
          <cell r="C36">
            <v>25</v>
          </cell>
          <cell r="D36">
            <v>25</v>
          </cell>
        </row>
        <row r="37">
          <cell r="C37">
            <v>25</v>
          </cell>
          <cell r="D37">
            <v>25</v>
          </cell>
        </row>
        <row r="38">
          <cell r="C38">
            <v>25</v>
          </cell>
          <cell r="D38">
            <v>25</v>
          </cell>
        </row>
        <row r="39">
          <cell r="C39">
            <v>25</v>
          </cell>
          <cell r="D39">
            <v>25</v>
          </cell>
        </row>
        <row r="40">
          <cell r="C40">
            <v>25</v>
          </cell>
          <cell r="D40">
            <v>25</v>
          </cell>
        </row>
        <row r="42">
          <cell r="C42">
            <v>25</v>
          </cell>
          <cell r="D42">
            <v>25</v>
          </cell>
        </row>
        <row r="43">
          <cell r="C43">
            <v>25</v>
          </cell>
          <cell r="D43">
            <v>25</v>
          </cell>
        </row>
        <row r="44">
          <cell r="C44">
            <v>25</v>
          </cell>
          <cell r="D44">
            <v>25</v>
          </cell>
        </row>
        <row r="45">
          <cell r="C45">
            <v>25</v>
          </cell>
          <cell r="D45">
            <v>25</v>
          </cell>
        </row>
        <row r="46">
          <cell r="C46">
            <v>25</v>
          </cell>
          <cell r="D46">
            <v>25</v>
          </cell>
        </row>
        <row r="48">
          <cell r="C48">
            <v>25</v>
          </cell>
          <cell r="D48">
            <v>25</v>
          </cell>
        </row>
        <row r="49">
          <cell r="C49">
            <v>25</v>
          </cell>
          <cell r="D49">
            <v>25</v>
          </cell>
        </row>
        <row r="50">
          <cell r="C50">
            <v>25</v>
          </cell>
          <cell r="D50">
            <v>25</v>
          </cell>
        </row>
        <row r="51">
          <cell r="C51">
            <v>25</v>
          </cell>
          <cell r="D51">
            <v>25</v>
          </cell>
        </row>
        <row r="52">
          <cell r="C52">
            <v>25</v>
          </cell>
          <cell r="D52">
            <v>25</v>
          </cell>
        </row>
        <row r="54">
          <cell r="C54">
            <v>25</v>
          </cell>
          <cell r="D54">
            <v>25</v>
          </cell>
        </row>
        <row r="55">
          <cell r="C55">
            <v>25</v>
          </cell>
          <cell r="D55">
            <v>25</v>
          </cell>
        </row>
        <row r="56">
          <cell r="C56">
            <v>25</v>
          </cell>
          <cell r="D56">
            <v>25</v>
          </cell>
        </row>
        <row r="57">
          <cell r="C57">
            <v>25</v>
          </cell>
          <cell r="D57">
            <v>25</v>
          </cell>
        </row>
        <row r="58">
          <cell r="C58">
            <v>25</v>
          </cell>
          <cell r="D58">
            <v>25</v>
          </cell>
        </row>
        <row r="60">
          <cell r="C60">
            <v>25</v>
          </cell>
          <cell r="D60">
            <v>25</v>
          </cell>
        </row>
        <row r="61">
          <cell r="C61">
            <v>25</v>
          </cell>
          <cell r="D61">
            <v>25</v>
          </cell>
        </row>
        <row r="62">
          <cell r="C62">
            <v>25</v>
          </cell>
          <cell r="D62">
            <v>25</v>
          </cell>
        </row>
        <row r="63">
          <cell r="C63">
            <v>25</v>
          </cell>
          <cell r="D63">
            <v>25</v>
          </cell>
        </row>
        <row r="64">
          <cell r="C64">
            <v>25</v>
          </cell>
          <cell r="D64">
            <v>25</v>
          </cell>
        </row>
        <row r="66">
          <cell r="C66">
            <v>25</v>
          </cell>
          <cell r="D66">
            <v>25</v>
          </cell>
        </row>
        <row r="67">
          <cell r="C67">
            <v>25</v>
          </cell>
          <cell r="D67">
            <v>25</v>
          </cell>
        </row>
        <row r="68">
          <cell r="C68">
            <v>25</v>
          </cell>
          <cell r="D68">
            <v>25</v>
          </cell>
        </row>
        <row r="69">
          <cell r="C69">
            <v>25</v>
          </cell>
          <cell r="D69">
            <v>25</v>
          </cell>
        </row>
        <row r="70">
          <cell r="C70">
            <v>25</v>
          </cell>
          <cell r="D70">
            <v>25</v>
          </cell>
        </row>
        <row r="72">
          <cell r="C72">
            <v>25</v>
          </cell>
          <cell r="D72">
            <v>25</v>
          </cell>
        </row>
        <row r="73">
          <cell r="C73">
            <v>25</v>
          </cell>
          <cell r="D73">
            <v>25</v>
          </cell>
        </row>
        <row r="74">
          <cell r="C74">
            <v>25</v>
          </cell>
          <cell r="D74">
            <v>25</v>
          </cell>
        </row>
        <row r="75">
          <cell r="C75">
            <v>25</v>
          </cell>
          <cell r="D75">
            <v>25</v>
          </cell>
        </row>
        <row r="76">
          <cell r="C76">
            <v>25</v>
          </cell>
          <cell r="D76">
            <v>25</v>
          </cell>
        </row>
        <row r="84">
          <cell r="C84">
            <v>500</v>
          </cell>
          <cell r="D84">
            <v>500</v>
          </cell>
        </row>
        <row r="85">
          <cell r="C85">
            <v>500</v>
          </cell>
          <cell r="D85">
            <v>500</v>
          </cell>
        </row>
        <row r="86">
          <cell r="C86">
            <v>2000</v>
          </cell>
          <cell r="D86">
            <v>2000</v>
          </cell>
        </row>
        <row r="88">
          <cell r="C88">
            <v>100</v>
          </cell>
          <cell r="D88">
            <v>100</v>
          </cell>
        </row>
        <row r="89">
          <cell r="C89">
            <v>100</v>
          </cell>
          <cell r="D89">
            <v>100</v>
          </cell>
        </row>
        <row r="90">
          <cell r="C90">
            <v>100</v>
          </cell>
          <cell r="D90">
            <v>100</v>
          </cell>
        </row>
        <row r="91">
          <cell r="C91">
            <v>100</v>
          </cell>
          <cell r="D91">
            <v>100</v>
          </cell>
        </row>
        <row r="92">
          <cell r="C92">
            <v>100</v>
          </cell>
          <cell r="D92">
            <v>100</v>
          </cell>
        </row>
        <row r="94">
          <cell r="C94">
            <v>100</v>
          </cell>
          <cell r="D94">
            <v>100</v>
          </cell>
        </row>
        <row r="95">
          <cell r="C95">
            <v>100</v>
          </cell>
          <cell r="D95">
            <v>100</v>
          </cell>
        </row>
        <row r="96">
          <cell r="C96">
            <v>100</v>
          </cell>
          <cell r="D96">
            <v>100</v>
          </cell>
        </row>
        <row r="97">
          <cell r="C97">
            <v>100</v>
          </cell>
          <cell r="D97">
            <v>100</v>
          </cell>
        </row>
        <row r="98">
          <cell r="C98">
            <v>100</v>
          </cell>
          <cell r="D98">
            <v>100</v>
          </cell>
        </row>
        <row r="100">
          <cell r="C100">
            <v>100</v>
          </cell>
          <cell r="D100">
            <v>100</v>
          </cell>
        </row>
        <row r="101">
          <cell r="C101">
            <v>100</v>
          </cell>
          <cell r="D101">
            <v>100</v>
          </cell>
        </row>
        <row r="102">
          <cell r="C102">
            <v>100</v>
          </cell>
          <cell r="D102">
            <v>100</v>
          </cell>
        </row>
        <row r="103">
          <cell r="C103">
            <v>100</v>
          </cell>
          <cell r="D103">
            <v>100</v>
          </cell>
        </row>
        <row r="104">
          <cell r="C104">
            <v>100</v>
          </cell>
          <cell r="D104">
            <v>100</v>
          </cell>
        </row>
        <row r="106">
          <cell r="C106">
            <v>100</v>
          </cell>
          <cell r="D106">
            <v>100</v>
          </cell>
        </row>
        <row r="107">
          <cell r="C107">
            <v>100</v>
          </cell>
          <cell r="D107">
            <v>100</v>
          </cell>
        </row>
        <row r="108">
          <cell r="C108">
            <v>100</v>
          </cell>
          <cell r="D108">
            <v>100</v>
          </cell>
        </row>
        <row r="109">
          <cell r="C109">
            <v>100</v>
          </cell>
          <cell r="D109">
            <v>100</v>
          </cell>
        </row>
        <row r="110">
          <cell r="C110">
            <v>100</v>
          </cell>
          <cell r="D110">
            <v>100</v>
          </cell>
        </row>
        <row r="118">
          <cell r="C118">
            <v>100</v>
          </cell>
          <cell r="D118">
            <v>100</v>
          </cell>
        </row>
        <row r="119">
          <cell r="C119">
            <v>100</v>
          </cell>
          <cell r="D119">
            <v>100</v>
          </cell>
        </row>
        <row r="120">
          <cell r="C120">
            <v>100</v>
          </cell>
          <cell r="D120">
            <v>100</v>
          </cell>
        </row>
        <row r="121">
          <cell r="C121">
            <v>100</v>
          </cell>
          <cell r="D121">
            <v>100</v>
          </cell>
        </row>
        <row r="122">
          <cell r="C122">
            <v>100</v>
          </cell>
          <cell r="D122">
            <v>100</v>
          </cell>
        </row>
        <row r="125">
          <cell r="C125">
            <v>100</v>
          </cell>
          <cell r="D125">
            <v>100</v>
          </cell>
        </row>
        <row r="126">
          <cell r="C126">
            <v>100</v>
          </cell>
          <cell r="D126">
            <v>100</v>
          </cell>
        </row>
        <row r="127">
          <cell r="C127">
            <v>100</v>
          </cell>
          <cell r="D127">
            <v>100</v>
          </cell>
        </row>
        <row r="128">
          <cell r="C128">
            <v>100</v>
          </cell>
          <cell r="D128">
            <v>100</v>
          </cell>
        </row>
        <row r="129">
          <cell r="C129">
            <v>100</v>
          </cell>
          <cell r="D129">
            <v>100</v>
          </cell>
        </row>
        <row r="131">
          <cell r="C131">
            <v>100</v>
          </cell>
          <cell r="D131">
            <v>100</v>
          </cell>
        </row>
        <row r="132">
          <cell r="C132">
            <v>100</v>
          </cell>
          <cell r="D132">
            <v>100</v>
          </cell>
        </row>
        <row r="133">
          <cell r="C133">
            <v>100</v>
          </cell>
          <cell r="D133">
            <v>100</v>
          </cell>
        </row>
        <row r="134">
          <cell r="C134">
            <v>100</v>
          </cell>
          <cell r="D134">
            <v>100</v>
          </cell>
        </row>
        <row r="135">
          <cell r="C135">
            <v>100</v>
          </cell>
          <cell r="D135">
            <v>100</v>
          </cell>
        </row>
        <row r="137">
          <cell r="C137">
            <v>100</v>
          </cell>
          <cell r="D137">
            <v>100</v>
          </cell>
        </row>
        <row r="138">
          <cell r="C138">
            <v>100</v>
          </cell>
          <cell r="D138">
            <v>100</v>
          </cell>
        </row>
        <row r="139">
          <cell r="C139">
            <v>100</v>
          </cell>
          <cell r="D139">
            <v>100</v>
          </cell>
        </row>
        <row r="140">
          <cell r="C140">
            <v>100</v>
          </cell>
          <cell r="D140">
            <v>100</v>
          </cell>
        </row>
        <row r="141">
          <cell r="C141">
            <v>100</v>
          </cell>
          <cell r="D141">
            <v>100</v>
          </cell>
        </row>
        <row r="143">
          <cell r="C143">
            <v>100</v>
          </cell>
          <cell r="D143">
            <v>100</v>
          </cell>
        </row>
        <row r="144">
          <cell r="C144">
            <v>100</v>
          </cell>
          <cell r="D144">
            <v>100</v>
          </cell>
        </row>
        <row r="145">
          <cell r="C145">
            <v>100</v>
          </cell>
          <cell r="D145">
            <v>100</v>
          </cell>
        </row>
        <row r="146">
          <cell r="C146">
            <v>100</v>
          </cell>
          <cell r="D146">
            <v>100</v>
          </cell>
        </row>
        <row r="147">
          <cell r="C147">
            <v>100</v>
          </cell>
          <cell r="D147">
            <v>100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NGDO"/>
      <sheetName val="Titul"/>
      <sheetName val="Links"/>
      <sheetName val="Const"/>
      <sheetName val="1 BS"/>
      <sheetName val="2 PLR"/>
      <sheetName val="3 PLG"/>
      <sheetName val="4 CFD"/>
      <sheetName val="5 CFI"/>
      <sheetName val="6 Corr"/>
      <sheetName val="7 MB"/>
      <sheetName val="8 Control"/>
      <sheetName val="9 OPER"/>
      <sheetName val="Лист1"/>
      <sheetName val="101 INV"/>
      <sheetName val="11 INVfin"/>
      <sheetName val="12 FIN"/>
      <sheetName val="102 INVfin"/>
      <sheetName val="14 REFIN"/>
      <sheetName val="15 Comm"/>
      <sheetName val="151 CONN"/>
      <sheetName val="16 Adm"/>
      <sheetName val="17 OTH"/>
      <sheetName val="18 DISTR"/>
      <sheetName val="19 CAP"/>
      <sheetName val="20 Tax"/>
      <sheetName val="21 Prepaid"/>
    </sheetNames>
    <sheetDataSet>
      <sheetData sheetId="0" refreshError="1">
        <row r="30">
          <cell r="C30">
            <v>100</v>
          </cell>
          <cell r="D30">
            <v>100</v>
          </cell>
        </row>
        <row r="31">
          <cell r="C31">
            <v>100</v>
          </cell>
          <cell r="D31">
            <v>100</v>
          </cell>
        </row>
        <row r="32">
          <cell r="C32">
            <v>100</v>
          </cell>
          <cell r="D32">
            <v>100</v>
          </cell>
        </row>
        <row r="33">
          <cell r="C33">
            <v>100</v>
          </cell>
          <cell r="D33">
            <v>100</v>
          </cell>
        </row>
        <row r="34">
          <cell r="C34">
            <v>100</v>
          </cell>
          <cell r="D34">
            <v>100</v>
          </cell>
        </row>
        <row r="36">
          <cell r="C36">
            <v>25</v>
          </cell>
          <cell r="D36">
            <v>25</v>
          </cell>
        </row>
        <row r="37">
          <cell r="C37">
            <v>25</v>
          </cell>
          <cell r="D37">
            <v>25</v>
          </cell>
        </row>
        <row r="38">
          <cell r="C38">
            <v>25</v>
          </cell>
          <cell r="D38">
            <v>25</v>
          </cell>
        </row>
        <row r="39">
          <cell r="C39">
            <v>25</v>
          </cell>
          <cell r="D39">
            <v>25</v>
          </cell>
        </row>
        <row r="40">
          <cell r="C40">
            <v>25</v>
          </cell>
          <cell r="D40">
            <v>25</v>
          </cell>
        </row>
        <row r="42">
          <cell r="C42">
            <v>25</v>
          </cell>
          <cell r="D42">
            <v>25</v>
          </cell>
        </row>
        <row r="43">
          <cell r="C43">
            <v>25</v>
          </cell>
          <cell r="D43">
            <v>25</v>
          </cell>
        </row>
        <row r="44">
          <cell r="C44">
            <v>25</v>
          </cell>
          <cell r="D44">
            <v>25</v>
          </cell>
        </row>
        <row r="45">
          <cell r="C45">
            <v>25</v>
          </cell>
          <cell r="D45">
            <v>25</v>
          </cell>
        </row>
        <row r="46">
          <cell r="C46">
            <v>25</v>
          </cell>
          <cell r="D46">
            <v>25</v>
          </cell>
        </row>
        <row r="48">
          <cell r="C48">
            <v>25</v>
          </cell>
          <cell r="D48">
            <v>25</v>
          </cell>
        </row>
        <row r="49">
          <cell r="C49">
            <v>25</v>
          </cell>
          <cell r="D49">
            <v>25</v>
          </cell>
        </row>
        <row r="50">
          <cell r="C50">
            <v>25</v>
          </cell>
          <cell r="D50">
            <v>25</v>
          </cell>
        </row>
        <row r="51">
          <cell r="C51">
            <v>25</v>
          </cell>
          <cell r="D51">
            <v>25</v>
          </cell>
        </row>
        <row r="52">
          <cell r="C52">
            <v>25</v>
          </cell>
          <cell r="D52">
            <v>25</v>
          </cell>
        </row>
        <row r="54">
          <cell r="C54">
            <v>25</v>
          </cell>
          <cell r="D54">
            <v>25</v>
          </cell>
        </row>
        <row r="55">
          <cell r="C55">
            <v>25</v>
          </cell>
          <cell r="D55">
            <v>25</v>
          </cell>
        </row>
        <row r="56">
          <cell r="C56">
            <v>25</v>
          </cell>
          <cell r="D56">
            <v>25</v>
          </cell>
        </row>
        <row r="57">
          <cell r="C57">
            <v>25</v>
          </cell>
          <cell r="D57">
            <v>25</v>
          </cell>
        </row>
        <row r="58">
          <cell r="C58">
            <v>25</v>
          </cell>
          <cell r="D58">
            <v>25</v>
          </cell>
        </row>
        <row r="60">
          <cell r="C60">
            <v>25</v>
          </cell>
          <cell r="D60">
            <v>25</v>
          </cell>
        </row>
        <row r="61">
          <cell r="C61">
            <v>25</v>
          </cell>
          <cell r="D61">
            <v>25</v>
          </cell>
        </row>
        <row r="62">
          <cell r="C62">
            <v>25</v>
          </cell>
          <cell r="D62">
            <v>25</v>
          </cell>
        </row>
        <row r="63">
          <cell r="C63">
            <v>25</v>
          </cell>
          <cell r="D63">
            <v>25</v>
          </cell>
        </row>
        <row r="64">
          <cell r="C64">
            <v>25</v>
          </cell>
          <cell r="D64">
            <v>25</v>
          </cell>
        </row>
        <row r="66">
          <cell r="C66">
            <v>25</v>
          </cell>
          <cell r="D66">
            <v>25</v>
          </cell>
        </row>
        <row r="67">
          <cell r="C67">
            <v>25</v>
          </cell>
          <cell r="D67">
            <v>25</v>
          </cell>
        </row>
        <row r="68">
          <cell r="C68">
            <v>25</v>
          </cell>
          <cell r="D68">
            <v>25</v>
          </cell>
        </row>
        <row r="69">
          <cell r="C69">
            <v>25</v>
          </cell>
          <cell r="D69">
            <v>25</v>
          </cell>
        </row>
        <row r="70">
          <cell r="C70">
            <v>25</v>
          </cell>
          <cell r="D70">
            <v>25</v>
          </cell>
        </row>
        <row r="72">
          <cell r="C72">
            <v>25</v>
          </cell>
          <cell r="D72">
            <v>25</v>
          </cell>
        </row>
        <row r="73">
          <cell r="C73">
            <v>25</v>
          </cell>
          <cell r="D73">
            <v>25</v>
          </cell>
        </row>
        <row r="74">
          <cell r="C74">
            <v>25</v>
          </cell>
          <cell r="D74">
            <v>25</v>
          </cell>
        </row>
        <row r="75">
          <cell r="C75">
            <v>25</v>
          </cell>
          <cell r="D75">
            <v>25</v>
          </cell>
        </row>
        <row r="76">
          <cell r="C76">
            <v>25</v>
          </cell>
          <cell r="D76">
            <v>25</v>
          </cell>
        </row>
        <row r="84">
          <cell r="C84">
            <v>500</v>
          </cell>
          <cell r="D84">
            <v>500</v>
          </cell>
        </row>
        <row r="85">
          <cell r="C85">
            <v>500</v>
          </cell>
          <cell r="D85">
            <v>500</v>
          </cell>
        </row>
        <row r="86">
          <cell r="C86">
            <v>2000</v>
          </cell>
          <cell r="D86">
            <v>2000</v>
          </cell>
        </row>
        <row r="88">
          <cell r="C88">
            <v>100</v>
          </cell>
          <cell r="D88">
            <v>100</v>
          </cell>
        </row>
        <row r="89">
          <cell r="C89">
            <v>100</v>
          </cell>
          <cell r="D89">
            <v>100</v>
          </cell>
        </row>
        <row r="90">
          <cell r="C90">
            <v>100</v>
          </cell>
          <cell r="D90">
            <v>100</v>
          </cell>
        </row>
        <row r="91">
          <cell r="C91">
            <v>100</v>
          </cell>
          <cell r="D91">
            <v>100</v>
          </cell>
        </row>
        <row r="92">
          <cell r="C92">
            <v>100</v>
          </cell>
          <cell r="D92">
            <v>100</v>
          </cell>
        </row>
        <row r="94">
          <cell r="C94">
            <v>100</v>
          </cell>
          <cell r="D94">
            <v>100</v>
          </cell>
        </row>
        <row r="95">
          <cell r="C95">
            <v>100</v>
          </cell>
          <cell r="D95">
            <v>100</v>
          </cell>
        </row>
        <row r="96">
          <cell r="C96">
            <v>100</v>
          </cell>
          <cell r="D96">
            <v>100</v>
          </cell>
        </row>
        <row r="97">
          <cell r="C97">
            <v>100</v>
          </cell>
          <cell r="D97">
            <v>100</v>
          </cell>
        </row>
        <row r="98">
          <cell r="C98">
            <v>100</v>
          </cell>
          <cell r="D98">
            <v>100</v>
          </cell>
        </row>
        <row r="100">
          <cell r="C100">
            <v>100</v>
          </cell>
          <cell r="D100">
            <v>100</v>
          </cell>
        </row>
        <row r="101">
          <cell r="C101">
            <v>100</v>
          </cell>
          <cell r="D101">
            <v>100</v>
          </cell>
        </row>
        <row r="102">
          <cell r="C102">
            <v>100</v>
          </cell>
          <cell r="D102">
            <v>100</v>
          </cell>
        </row>
        <row r="103">
          <cell r="C103">
            <v>100</v>
          </cell>
          <cell r="D103">
            <v>100</v>
          </cell>
        </row>
        <row r="104">
          <cell r="C104">
            <v>100</v>
          </cell>
          <cell r="D104">
            <v>100</v>
          </cell>
        </row>
        <row r="106">
          <cell r="C106">
            <v>100</v>
          </cell>
          <cell r="D106">
            <v>100</v>
          </cell>
        </row>
        <row r="107">
          <cell r="C107">
            <v>100</v>
          </cell>
          <cell r="D107">
            <v>100</v>
          </cell>
        </row>
        <row r="108">
          <cell r="C108">
            <v>100</v>
          </cell>
          <cell r="D108">
            <v>100</v>
          </cell>
        </row>
        <row r="109">
          <cell r="C109">
            <v>100</v>
          </cell>
          <cell r="D109">
            <v>100</v>
          </cell>
        </row>
        <row r="110">
          <cell r="C110">
            <v>100</v>
          </cell>
          <cell r="D110">
            <v>100</v>
          </cell>
        </row>
        <row r="118">
          <cell r="C118">
            <v>100</v>
          </cell>
          <cell r="D118">
            <v>100</v>
          </cell>
        </row>
        <row r="119">
          <cell r="C119">
            <v>100</v>
          </cell>
          <cell r="D119">
            <v>100</v>
          </cell>
        </row>
        <row r="120">
          <cell r="C120">
            <v>100</v>
          </cell>
          <cell r="D120">
            <v>100</v>
          </cell>
        </row>
        <row r="121">
          <cell r="C121">
            <v>100</v>
          </cell>
          <cell r="D121">
            <v>100</v>
          </cell>
        </row>
        <row r="122">
          <cell r="C122">
            <v>100</v>
          </cell>
          <cell r="D122">
            <v>100</v>
          </cell>
        </row>
        <row r="125">
          <cell r="C125">
            <v>100</v>
          </cell>
          <cell r="D125">
            <v>100</v>
          </cell>
        </row>
        <row r="126">
          <cell r="C126">
            <v>100</v>
          </cell>
          <cell r="D126">
            <v>100</v>
          </cell>
        </row>
        <row r="127">
          <cell r="C127">
            <v>100</v>
          </cell>
          <cell r="D127">
            <v>100</v>
          </cell>
        </row>
        <row r="128">
          <cell r="C128">
            <v>100</v>
          </cell>
          <cell r="D128">
            <v>100</v>
          </cell>
        </row>
        <row r="129">
          <cell r="C129">
            <v>100</v>
          </cell>
          <cell r="D129">
            <v>100</v>
          </cell>
        </row>
        <row r="131">
          <cell r="C131">
            <v>100</v>
          </cell>
          <cell r="D131">
            <v>100</v>
          </cell>
        </row>
        <row r="132">
          <cell r="C132">
            <v>100</v>
          </cell>
          <cell r="D132">
            <v>100</v>
          </cell>
        </row>
        <row r="133">
          <cell r="C133">
            <v>100</v>
          </cell>
          <cell r="D133">
            <v>100</v>
          </cell>
        </row>
        <row r="134">
          <cell r="C134">
            <v>100</v>
          </cell>
          <cell r="D134">
            <v>100</v>
          </cell>
        </row>
        <row r="135">
          <cell r="C135">
            <v>100</v>
          </cell>
          <cell r="D135">
            <v>100</v>
          </cell>
        </row>
        <row r="137">
          <cell r="C137">
            <v>100</v>
          </cell>
          <cell r="D137">
            <v>100</v>
          </cell>
        </row>
        <row r="138">
          <cell r="C138">
            <v>100</v>
          </cell>
          <cell r="D138">
            <v>100</v>
          </cell>
        </row>
        <row r="139">
          <cell r="C139">
            <v>100</v>
          </cell>
          <cell r="D139">
            <v>100</v>
          </cell>
        </row>
        <row r="140">
          <cell r="C140">
            <v>100</v>
          </cell>
          <cell r="D140">
            <v>100</v>
          </cell>
        </row>
        <row r="141">
          <cell r="C141">
            <v>100</v>
          </cell>
          <cell r="D141">
            <v>100</v>
          </cell>
        </row>
        <row r="143">
          <cell r="C143">
            <v>100</v>
          </cell>
          <cell r="D143">
            <v>100</v>
          </cell>
        </row>
        <row r="144">
          <cell r="C144">
            <v>100</v>
          </cell>
          <cell r="D144">
            <v>100</v>
          </cell>
        </row>
        <row r="145">
          <cell r="C145">
            <v>100</v>
          </cell>
          <cell r="D145">
            <v>100</v>
          </cell>
        </row>
        <row r="146">
          <cell r="C146">
            <v>100</v>
          </cell>
          <cell r="D146">
            <v>100</v>
          </cell>
        </row>
        <row r="147">
          <cell r="C147">
            <v>100</v>
          </cell>
          <cell r="D147">
            <v>100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"/>
      <sheetName val="Приложение 26"/>
      <sheetName val="Лист1"/>
      <sheetName val="Лист3"/>
    </sheetNames>
    <sheetDataSet>
      <sheetData sheetId="0" refreshError="1"/>
      <sheetData sheetId="1"/>
      <sheetData sheetId="2" refreshError="1"/>
      <sheetData sheetId="3">
        <row r="1">
          <cell r="A1" t="str">
            <v xml:space="preserve">Тамбовский </v>
          </cell>
        </row>
        <row r="2">
          <cell r="A2" t="str">
            <v>Рассказовский</v>
          </cell>
        </row>
        <row r="3">
          <cell r="A3" t="str">
            <v>Моршанский</v>
          </cell>
        </row>
        <row r="4">
          <cell r="A4" t="str">
            <v xml:space="preserve">Сосновский </v>
          </cell>
        </row>
        <row r="5">
          <cell r="A5" t="str">
            <v>Пичаевский</v>
          </cell>
        </row>
        <row r="6">
          <cell r="A6" t="str">
            <v xml:space="preserve">Жердевский </v>
          </cell>
        </row>
        <row r="7">
          <cell r="A7" t="str">
            <v xml:space="preserve">Уваровский </v>
          </cell>
        </row>
        <row r="8">
          <cell r="A8" t="str">
            <v>Ржаксинский</v>
          </cell>
        </row>
        <row r="9">
          <cell r="A9" t="str">
            <v>Мордовский</v>
          </cell>
        </row>
        <row r="10">
          <cell r="A10" t="str">
            <v>Мичуринский</v>
          </cell>
        </row>
        <row r="11">
          <cell r="A11" t="str">
            <v>Северный</v>
          </cell>
        </row>
        <row r="12">
          <cell r="A12" t="str">
            <v>Петровский</v>
          </cell>
        </row>
        <row r="13">
          <cell r="A13" t="str">
            <v>Кирсановский</v>
          </cell>
        </row>
        <row r="14">
          <cell r="A14" t="str">
            <v>Гавриловский</v>
          </cell>
        </row>
        <row r="15">
          <cell r="A15" t="str">
            <v>Инжавинский</v>
          </cell>
        </row>
        <row r="16">
          <cell r="A16" t="str">
            <v>Токаревский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"/>
      <sheetName val="Приложение 26"/>
      <sheetName val="Лист1"/>
      <sheetName val="Лист3"/>
    </sheetNames>
    <sheetDataSet>
      <sheetData sheetId="0" refreshError="1"/>
      <sheetData sheetId="1"/>
      <sheetData sheetId="2" refreshError="1"/>
      <sheetData sheetId="3">
        <row r="1">
          <cell r="A1" t="str">
            <v xml:space="preserve">Тамбовский </v>
          </cell>
        </row>
        <row r="2">
          <cell r="A2" t="str">
            <v>Рассказовский</v>
          </cell>
        </row>
        <row r="3">
          <cell r="A3" t="str">
            <v>Моршанский</v>
          </cell>
        </row>
        <row r="4">
          <cell r="A4" t="str">
            <v xml:space="preserve">Сосновский </v>
          </cell>
        </row>
        <row r="5">
          <cell r="A5" t="str">
            <v>Пичаевский</v>
          </cell>
        </row>
        <row r="6">
          <cell r="A6" t="str">
            <v xml:space="preserve">Жердевский </v>
          </cell>
        </row>
        <row r="7">
          <cell r="A7" t="str">
            <v xml:space="preserve">Уваровский </v>
          </cell>
        </row>
        <row r="8">
          <cell r="A8" t="str">
            <v>Ржаксинский</v>
          </cell>
        </row>
        <row r="9">
          <cell r="A9" t="str">
            <v>Мордовский</v>
          </cell>
        </row>
        <row r="10">
          <cell r="A10" t="str">
            <v>Мичуринский</v>
          </cell>
        </row>
        <row r="11">
          <cell r="A11" t="str">
            <v>Северный</v>
          </cell>
        </row>
        <row r="12">
          <cell r="A12" t="str">
            <v>Петровский</v>
          </cell>
        </row>
        <row r="13">
          <cell r="A13" t="str">
            <v>Кирсановский</v>
          </cell>
        </row>
        <row r="14">
          <cell r="A14" t="str">
            <v>Гавриловский</v>
          </cell>
        </row>
        <row r="15">
          <cell r="A15" t="str">
            <v>Инжавинский</v>
          </cell>
        </row>
        <row r="16">
          <cell r="A16" t="str">
            <v>Токаревский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"/>
      <sheetName val="ЛОХЛ СВОД"/>
      <sheetName val="А ЛОХЛ СВОД"/>
      <sheetName val="ЛОХЛ межд"/>
      <sheetName val="А ЛОХЛ межд"/>
      <sheetName val="лохл"/>
      <sheetName val="А лохл"/>
      <sheetName val="ГК лохл"/>
      <sheetName val="А ГК лохл"/>
      <sheetName val="МП лохл"/>
      <sheetName val="А МП лохл"/>
      <sheetName val="В-П КОНС"/>
      <sheetName val="А В-П КОНС"/>
      <sheetName val="В-П"/>
      <sheetName val="А В-П"/>
      <sheetName val="БВО"/>
      <sheetName val="А БВО"/>
      <sheetName val="Девел"/>
      <sheetName val="А Девел"/>
      <sheetName val="Апш"/>
      <sheetName val="А Апш"/>
      <sheetName val="Колум"/>
      <sheetName val="А Колум"/>
      <sheetName val="Анаран"/>
      <sheetName val="А Анаран"/>
      <sheetName val="АНТИЛ"/>
      <sheetName val="А АНТИЛ"/>
      <sheetName val="Нидер"/>
      <sheetName val="А Нидер"/>
      <sheetName val="Кумк"/>
      <sheetName val="А Кумк"/>
      <sheetName val="Карач конс"/>
      <sheetName val="А Карач конс"/>
      <sheetName val="карач"/>
      <sheetName val="А Карач"/>
      <sheetName val="Аксай"/>
      <sheetName val="А Аксай"/>
      <sheetName val="Экспл КОНС"/>
      <sheetName val="А Экспл КОНС"/>
      <sheetName val="Экспл"/>
      <sheetName val="А Экспл"/>
      <sheetName val="Опер"/>
      <sheetName val="А Опер"/>
      <sheetName val="ПроджХ КОНС межд"/>
      <sheetName val="А ПроджХ КОНС межд"/>
      <sheetName val="ПроджХ межд"/>
      <sheetName val="А ПроджХ межд"/>
      <sheetName val="ПроджХ КОНС свод"/>
      <sheetName val="А ПроджХ КОНС свод"/>
      <sheetName val="ПроджХ свод"/>
      <sheetName val="А ПроджХ свод"/>
      <sheetName val="Кабре"/>
      <sheetName val="А Кабре"/>
      <sheetName val="Суэц"/>
      <sheetName val="А Суэц"/>
      <sheetName val="Пермь р"/>
      <sheetName val="А Пермь р"/>
      <sheetName val="Пермь св"/>
      <sheetName val="А Пермь св"/>
      <sheetName val="МИНП"/>
      <sheetName val="А МИНП"/>
      <sheetName val="ЛОСЛ"/>
      <sheetName val="А ЛОСЛ"/>
      <sheetName val="ГК лосл"/>
      <sheetName val="А ГК лосл"/>
      <sheetName val="МП лосл"/>
      <sheetName val="А МП лосл"/>
      <sheetName val="БАКУ"/>
      <sheetName val="А БАКУ"/>
      <sheetName val="Астана"/>
      <sheetName val="А Астана"/>
      <sheetName val="Сэплай"/>
      <sheetName val="А Сэплай"/>
      <sheetName val="Техникал"/>
      <sheetName val="А Техникал"/>
      <sheetName val="Персон"/>
      <sheetName val="А Персон"/>
      <sheetName val="Секонд"/>
      <sheetName val="А Секонд"/>
      <sheetName val="Ташк"/>
      <sheetName val="А Ташк"/>
      <sheetName val="Лонд"/>
      <sheetName val="А Лонд"/>
      <sheetName val="минпетро"/>
      <sheetName val="а митпетро"/>
      <sheetName val="НОВ ПР конс"/>
      <sheetName val="А НОВ ПР конс"/>
      <sheetName val="ИнвестХ"/>
      <sheetName val="а ИнвестХ"/>
      <sheetName val="нов пр2"/>
      <sheetName val="а нов пр2"/>
      <sheetName val="запасной"/>
      <sheetName val="а запасной"/>
      <sheetName val="Узбек"/>
      <sheetName val="А Узбек"/>
      <sheetName val="нов пр4"/>
      <sheetName val="а нов пр4"/>
      <sheetName val="ЛОХЛ КОНС по Комп без ВО"/>
      <sheetName val="А ЛОХЛ КОНС  по Комп без ВО"/>
      <sheetName val="ЛОХЛ СВОД по Комп с ВО"/>
      <sheetName val="А ЛОХЛ СВОД  по Комп с ВО"/>
      <sheetName val="предприятия"/>
      <sheetName val="ЗАО_мес"/>
      <sheetName val="ЗАО_н.ит"/>
      <sheetName val="Сдача "/>
      <sheetName val="ИнвестицииСвод"/>
      <sheetName val="1,3 новая"/>
      <sheetName val="Баланс (Ф1)"/>
      <sheetName val="К1_МП"/>
      <sheetName val="формаДДС_пЛОХ_ЛОХЛкмесяц03_ДАШв"/>
      <sheetName val="PD.5_1"/>
      <sheetName val="PD.5_2"/>
      <sheetName val="PD.5_3"/>
      <sheetName val="Списки"/>
      <sheetName val="#ССЫЛКА"/>
      <sheetName val="1.411.1"/>
      <sheetName val="3.3.31."/>
      <sheetName val="1.401.2"/>
      <sheetName val="П"/>
      <sheetName val="Итог по НПО "/>
      <sheetName val="Понедельно"/>
      <sheetName val="АЧГ"/>
      <sheetName val="Ташкент"/>
      <sheetName val="1_3 новая"/>
      <sheetName val="Баланс _Ф1_"/>
      <sheetName val="PD_5_1"/>
      <sheetName val="PD_5_2"/>
      <sheetName val="PD_5_3"/>
      <sheetName val="_ССЫЛКА"/>
      <sheetName val="1_411_1"/>
      <sheetName val="3_3_31_"/>
      <sheetName val="1_401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ТП"/>
      <sheetName val="Прил.2ТП_2014 (Антон)"/>
      <sheetName val="Прил.2ТП_2014_скорр."/>
      <sheetName val="Прил.2ТП_2015(Антон)"/>
      <sheetName val="Прил.3ТП"/>
      <sheetName val="Прил.4ТП"/>
      <sheetName val="Рассрочка.Табл.1"/>
      <sheetName val="Прил.2ТП_2015_скорр."/>
      <sheetName val="Мероприятие"/>
      <sheetName val="Уровень напряж."/>
      <sheetName val="Диап. мощн."/>
      <sheetName val="Тип опор"/>
      <sheetName val="Тип провода"/>
      <sheetName val="Сечение провода"/>
      <sheetName val="Список ВЛ"/>
      <sheetName val="Тип прокладки"/>
      <sheetName val="Количество жил"/>
      <sheetName val="Тип изоляции"/>
      <sheetName val="Сечение жил"/>
      <sheetName val="Список КЛ"/>
      <sheetName val="Тип ТП"/>
      <sheetName val="Исполнение ТП"/>
      <sheetName val="Мощность ТП"/>
      <sheetName val="Список ПС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>
        <row r="1">
          <cell r="A1" t="str">
            <v xml:space="preserve">Воздушная линия на деревянных опорах </v>
          </cell>
        </row>
      </sheetData>
      <sheetData sheetId="12">
        <row r="1">
          <cell r="A1" t="str">
            <v xml:space="preserve">с изолированным медным проводом </v>
          </cell>
        </row>
      </sheetData>
      <sheetData sheetId="13">
        <row r="1">
          <cell r="A1" t="str">
            <v>сечением до 25 квадратных мм включительно</v>
          </cell>
        </row>
      </sheetData>
      <sheetData sheetId="14" refreshError="1"/>
      <sheetData sheetId="15">
        <row r="1">
          <cell r="A1" t="str">
            <v xml:space="preserve">Кабельная линия с медными жилами в траншее </v>
          </cell>
        </row>
      </sheetData>
      <sheetData sheetId="16"/>
      <sheetData sheetId="17">
        <row r="1">
          <cell r="A1" t="str">
            <v xml:space="preserve">с резиновой и пластмассовой изоляцией </v>
          </cell>
        </row>
        <row r="2">
          <cell r="A2" t="str">
            <v xml:space="preserve">с бумажной изоляцией </v>
          </cell>
        </row>
        <row r="3">
          <cell r="A3" t="str">
            <v xml:space="preserve">с изоляцией из сшитого полиэтилена </v>
          </cell>
        </row>
      </sheetData>
      <sheetData sheetId="18">
        <row r="1">
          <cell r="A1" t="str">
            <v>сечением до 25 квадратных мм включительно</v>
          </cell>
        </row>
      </sheetData>
      <sheetData sheetId="19" refreshError="1"/>
      <sheetData sheetId="20">
        <row r="1">
          <cell r="A1" t="str">
            <v xml:space="preserve">Комплектная трансформаторная подстанция однотрансформаторная </v>
          </cell>
        </row>
        <row r="2">
          <cell r="A2" t="str">
            <v xml:space="preserve">Столбовая трансформаторная подстанция однотрансформаторная </v>
          </cell>
        </row>
        <row r="3">
          <cell r="A3" t="str">
            <v xml:space="preserve">Мачтовая трансформаторная подстанция однотрансформаторная </v>
          </cell>
        </row>
        <row r="4">
          <cell r="A4" t="str">
            <v xml:space="preserve">Блочная трансформаторная подстанция однотрансформаторная </v>
          </cell>
        </row>
        <row r="5">
          <cell r="A5" t="str">
            <v xml:space="preserve">Трансформаторная подстанция из сендвич-панелей однотрансформаторная </v>
          </cell>
        </row>
        <row r="7">
          <cell r="A7" t="str">
            <v xml:space="preserve">Комплектная трансформаторная подстанция двухтрансформаторная и более </v>
          </cell>
        </row>
        <row r="8">
          <cell r="A8" t="str">
            <v xml:space="preserve">Блочная трансформаторная подстанция двухтрансформаторная и более </v>
          </cell>
        </row>
        <row r="9">
          <cell r="A9" t="str">
            <v xml:space="preserve">Трансформаторная подстанция из сендвич-панелей двухтрансформаторная и более </v>
          </cell>
        </row>
        <row r="11">
          <cell r="A11" t="str">
            <v xml:space="preserve">Распределительная трансформаторная подстанция однотрансформаторная </v>
          </cell>
        </row>
        <row r="13">
          <cell r="A13" t="str">
            <v xml:space="preserve">Распределительная трансформаторная подстанция двухтрансформаторная и более </v>
          </cell>
        </row>
        <row r="15">
          <cell r="A15" t="str">
            <v>Реклоузел с номинальным током до 100 А включительно</v>
          </cell>
        </row>
        <row r="16">
          <cell r="A16" t="str">
            <v>Реклоузел с номинальным током от 100 до 250 А включительно</v>
          </cell>
        </row>
        <row r="17">
          <cell r="A17" t="str">
            <v>Реклоузел с номинальным током от 250 до 500 включительно</v>
          </cell>
        </row>
        <row r="18">
          <cell r="A18" t="str">
            <v>Реклоузел с номинальным током свыше 500 А</v>
          </cell>
        </row>
        <row r="20">
          <cell r="A20" t="str">
            <v>Распределительный пункт с номинальным током до 100 А включительно</v>
          </cell>
        </row>
        <row r="21">
          <cell r="A21" t="str">
            <v>Распределительный пункт с номинальным током от 100 до 250 А включительно</v>
          </cell>
        </row>
        <row r="22">
          <cell r="A22" t="str">
            <v>Распределительный пункт с номинальным током от 250 до 500 включительно</v>
          </cell>
        </row>
        <row r="23">
          <cell r="A23" t="str">
            <v>Распределительный пункт с номинальным током свыше 500 А</v>
          </cell>
        </row>
        <row r="25">
          <cell r="A25" t="str">
            <v>Переключательный пункт с номинальным током до 100 А включительно</v>
          </cell>
        </row>
        <row r="26">
          <cell r="A26" t="str">
            <v>Переключательный пункт с номинальным током от 100 до 250 А включительно</v>
          </cell>
        </row>
        <row r="27">
          <cell r="A27" t="str">
            <v>Переключательный пункт с номинальным током от 250 до 500 включительно</v>
          </cell>
        </row>
        <row r="28">
          <cell r="A28" t="str">
            <v>Переключательный пункт с номинальным током свыше 500 А</v>
          </cell>
        </row>
        <row r="30">
          <cell r="A30" t="str">
            <v>ПС 35 кВ</v>
          </cell>
        </row>
        <row r="31">
          <cell r="A31" t="str">
            <v>ПС 110 кВ и выше</v>
          </cell>
        </row>
      </sheetData>
      <sheetData sheetId="21">
        <row r="1">
          <cell r="A1" t="str">
            <v xml:space="preserve">тупиковая </v>
          </cell>
        </row>
      </sheetData>
      <sheetData sheetId="22">
        <row r="1">
          <cell r="A1" t="str">
            <v>мощностью до 25 кВА включительно</v>
          </cell>
        </row>
      </sheetData>
      <sheetData sheetId="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ТП"/>
      <sheetName val="Прил.2ТП_2014 (Антон)"/>
      <sheetName val="Прил.2ТП_2014_скорр."/>
      <sheetName val="Прил.2ТП_2015(Антон)"/>
      <sheetName val="Прил.3ТП"/>
      <sheetName val="Прил.4ТП"/>
      <sheetName val="Рассрочка.Табл.1"/>
      <sheetName val="Прил.2ТП_2015_скорр."/>
      <sheetName val="Мероприятие"/>
      <sheetName val="Уровень напряж."/>
      <sheetName val="Диап. мощн."/>
      <sheetName val="Тип опор"/>
      <sheetName val="Тип провода"/>
      <sheetName val="Сечение провода"/>
      <sheetName val="Список ВЛ"/>
      <sheetName val="Тип прокладки"/>
      <sheetName val="Количество жил"/>
      <sheetName val="Тип изоляции"/>
      <sheetName val="Сечение жил"/>
      <sheetName val="Список КЛ"/>
      <sheetName val="Тип ТП"/>
      <sheetName val="Исполнение ТП"/>
      <sheetName val="Мощность ТП"/>
      <sheetName val="Список ПС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>
        <row r="1">
          <cell r="A1" t="str">
            <v xml:space="preserve">Воздушная линия на деревянных опорах </v>
          </cell>
        </row>
      </sheetData>
      <sheetData sheetId="12">
        <row r="1">
          <cell r="A1" t="str">
            <v xml:space="preserve">с изолированным медным проводом </v>
          </cell>
        </row>
      </sheetData>
      <sheetData sheetId="13">
        <row r="1">
          <cell r="A1" t="str">
            <v>сечением до 25 квадратных мм включительно</v>
          </cell>
        </row>
      </sheetData>
      <sheetData sheetId="14" refreshError="1"/>
      <sheetData sheetId="15">
        <row r="1">
          <cell r="A1" t="str">
            <v xml:space="preserve">Кабельная линия с медными жилами в траншее </v>
          </cell>
        </row>
      </sheetData>
      <sheetData sheetId="16"/>
      <sheetData sheetId="17">
        <row r="1">
          <cell r="A1" t="str">
            <v xml:space="preserve">с резиновой и пластмассовой изоляцией </v>
          </cell>
        </row>
        <row r="2">
          <cell r="A2" t="str">
            <v xml:space="preserve">с бумажной изоляцией </v>
          </cell>
        </row>
        <row r="3">
          <cell r="A3" t="str">
            <v xml:space="preserve">с изоляцией из сшитого полиэтилена </v>
          </cell>
        </row>
      </sheetData>
      <sheetData sheetId="18">
        <row r="1">
          <cell r="A1" t="str">
            <v>сечением до 25 квадратных мм включительно</v>
          </cell>
        </row>
      </sheetData>
      <sheetData sheetId="19" refreshError="1"/>
      <sheetData sheetId="20">
        <row r="1">
          <cell r="A1" t="str">
            <v xml:space="preserve">Комплектная трансформаторная подстанция однотрансформаторная </v>
          </cell>
        </row>
        <row r="2">
          <cell r="A2" t="str">
            <v xml:space="preserve">Столбовая трансформаторная подстанция однотрансформаторная </v>
          </cell>
        </row>
        <row r="3">
          <cell r="A3" t="str">
            <v xml:space="preserve">Мачтовая трансформаторная подстанция однотрансформаторная </v>
          </cell>
        </row>
        <row r="4">
          <cell r="A4" t="str">
            <v xml:space="preserve">Блочная трансформаторная подстанция однотрансформаторная </v>
          </cell>
        </row>
        <row r="5">
          <cell r="A5" t="str">
            <v xml:space="preserve">Трансформаторная подстанция из сендвич-панелей однотрансформаторная </v>
          </cell>
        </row>
        <row r="7">
          <cell r="A7" t="str">
            <v xml:space="preserve">Комплектная трансформаторная подстанция двухтрансформаторная и более </v>
          </cell>
        </row>
        <row r="8">
          <cell r="A8" t="str">
            <v xml:space="preserve">Блочная трансформаторная подстанция двухтрансформаторная и более </v>
          </cell>
        </row>
        <row r="9">
          <cell r="A9" t="str">
            <v xml:space="preserve">Трансформаторная подстанция из сендвич-панелей двухтрансформаторная и более </v>
          </cell>
        </row>
        <row r="11">
          <cell r="A11" t="str">
            <v xml:space="preserve">Распределительная трансформаторная подстанция однотрансформаторная </v>
          </cell>
        </row>
        <row r="13">
          <cell r="A13" t="str">
            <v xml:space="preserve">Распределительная трансформаторная подстанция двухтрансформаторная и более </v>
          </cell>
        </row>
        <row r="15">
          <cell r="A15" t="str">
            <v>Реклоузел с номинальным током до 100 А включительно</v>
          </cell>
        </row>
        <row r="16">
          <cell r="A16" t="str">
            <v>Реклоузел с номинальным током от 100 до 250 А включительно</v>
          </cell>
        </row>
        <row r="17">
          <cell r="A17" t="str">
            <v>Реклоузел с номинальным током от 250 до 500 включительно</v>
          </cell>
        </row>
        <row r="18">
          <cell r="A18" t="str">
            <v>Реклоузел с номинальным током свыше 500 А</v>
          </cell>
        </row>
        <row r="20">
          <cell r="A20" t="str">
            <v>Распределительный пункт с номинальным током до 100 А включительно</v>
          </cell>
        </row>
        <row r="21">
          <cell r="A21" t="str">
            <v>Распределительный пункт с номинальным током от 100 до 250 А включительно</v>
          </cell>
        </row>
        <row r="22">
          <cell r="A22" t="str">
            <v>Распределительный пункт с номинальным током от 250 до 500 включительно</v>
          </cell>
        </row>
        <row r="23">
          <cell r="A23" t="str">
            <v>Распределительный пункт с номинальным током свыше 500 А</v>
          </cell>
        </row>
        <row r="25">
          <cell r="A25" t="str">
            <v>Переключательный пункт с номинальным током до 100 А включительно</v>
          </cell>
        </row>
        <row r="26">
          <cell r="A26" t="str">
            <v>Переключательный пункт с номинальным током от 100 до 250 А включительно</v>
          </cell>
        </row>
        <row r="27">
          <cell r="A27" t="str">
            <v>Переключательный пункт с номинальным током от 250 до 500 включительно</v>
          </cell>
        </row>
        <row r="28">
          <cell r="A28" t="str">
            <v>Переключательный пункт с номинальным током свыше 500 А</v>
          </cell>
        </row>
        <row r="30">
          <cell r="A30" t="str">
            <v>ПС 35 кВ</v>
          </cell>
        </row>
        <row r="31">
          <cell r="A31" t="str">
            <v>ПС 110 кВ и выше</v>
          </cell>
        </row>
      </sheetData>
      <sheetData sheetId="21">
        <row r="1">
          <cell r="A1" t="str">
            <v xml:space="preserve">тупиковая </v>
          </cell>
        </row>
      </sheetData>
      <sheetData sheetId="22">
        <row r="1">
          <cell r="A1" t="str">
            <v>мощностью до 25 кВА включительно</v>
          </cell>
        </row>
      </sheetData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ТП_2020"/>
      <sheetName val="Себ._2019"/>
      <sheetName val="П1_город_2020"/>
      <sheetName val="П1_село_2020"/>
      <sheetName val="П1_город_2019"/>
      <sheetName val="П1_село_2019"/>
      <sheetName val="П1_город_2018"/>
      <sheetName val="П1_село_2018"/>
      <sheetName val="Иные_2020"/>
      <sheetName val="2020_Город"/>
      <sheetName val="Пр.уч_2020_Город"/>
      <sheetName val="2020_Село"/>
      <sheetName val="2020_ПКУ_Село"/>
      <sheetName val="Село_2019"/>
      <sheetName val="2019_Город"/>
      <sheetName val="Иные_2019"/>
      <sheetName val="2018_Город"/>
      <sheetName val="СЧ_2019_Город"/>
      <sheetName val="2018_город_ПКУ"/>
      <sheetName val="Иные_город_2018"/>
      <sheetName val="2018_Село"/>
      <sheetName val="П2_себест.вар.2"/>
      <sheetName val="П2_себест. "/>
      <sheetName val="2018"/>
      <sheetName val="2019"/>
      <sheetName val="2020"/>
      <sheetName val="П3"/>
      <sheetName val="Себест_2020"/>
      <sheetName val="Прил.2"/>
      <sheetName val="Прил.3"/>
      <sheetName val="в Прил.2,3"/>
      <sheetName val="П3 (2)"/>
      <sheetName val="ГНБ_2018"/>
      <sheetName val="ГНБ_2019"/>
      <sheetName val="Лист1"/>
    </sheetNames>
    <definedNames>
      <definedName name="Standard_Daily_Hours" refersTo="#ССЫЛКА!"/>
      <definedName name="Weekday_count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Ком потери"/>
      <sheetName val="InputTI"/>
      <sheetName val="_FES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БДДС_нов"/>
      <sheetName val="График"/>
      <sheetName val="ПФВ-0.6"/>
      <sheetName val="ПТ-1.2факт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МАКЕТ815"/>
    </sheetNames>
    <definedNames>
      <definedName name="[Модуль12].theHi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"/>
      <sheetName val="Sales"/>
      <sheetName val="ProdPlan"/>
      <sheetName val="PL"/>
      <sheetName val="G&amp;A "/>
      <sheetName val="BS_Actual"/>
      <sheetName val="BS_Actual (для сверки)"/>
      <sheetName val="CAPEX (docs)"/>
      <sheetName val="Taxes_y"/>
      <sheetName val="BS_разница"/>
      <sheetName val="Taxes_y (2)"/>
      <sheetName val="InCF"/>
      <sheetName val="WC"/>
      <sheetName val="Кап.вложения"/>
      <sheetName val="ддс по упр.расх"/>
      <sheetName val="ддс по прям.расх"/>
      <sheetName val="ПУ БР"/>
      <sheetName val="ДДС БР"/>
      <sheetName val="ПУ Шушары"/>
      <sheetName val="ДДС Шуш"/>
      <sheetName val="ПУ ЗРАК"/>
      <sheetName val="ДДC Зрак"/>
      <sheetName val="З.П. 2007"/>
      <sheetName val="расш(коман)"/>
      <sheetName val="расш(представ)"/>
      <sheetName val="расш(аренд)"/>
      <sheetName val="расш(связь.канцкомп)"/>
      <sheetName val="расш(св.кан.ком)"/>
      <sheetName val="расш(ОСдо20)"/>
      <sheetName val="расш(пр.нал)"/>
      <sheetName val="расш(пр.зат)"/>
      <sheetName val="Расш. Налоги"/>
      <sheetName val="З_П_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. выхода"/>
      <sheetName val="Сравнительная табл"/>
      <sheetName val="Раб. мат"/>
      <sheetName val="ШР "/>
      <sheetName val="Гр. выхода сотр."/>
      <sheetName val="Гр. ЗП и кв.премий"/>
      <sheetName val="Гр.годовой премии"/>
      <sheetName val="Прочие расх.персонал (2)"/>
      <sheetName val="Подбор персонала (2)"/>
      <sheetName val="План обучения персонала (2)"/>
      <sheetName val="План Конференции_семинары (2)"/>
      <sheetName val="План закр вакансий"/>
      <sheetName val="Подбор персонала"/>
      <sheetName val="План Конференции_семинары"/>
      <sheetName val="План обучения персонала"/>
      <sheetName val="Прочие расх.персонал"/>
      <sheetName val="Анализ ФОТ последняя версия"/>
      <sheetName val="Анализ ФОТ"/>
      <sheetName val="Вакансии 2008"/>
      <sheetName val="Подбор персонала 2008"/>
      <sheetName val="Лист1"/>
    </sheetNames>
    <sheetDataSet>
      <sheetData sheetId="0" refreshError="1"/>
      <sheetData sheetId="1" refreshError="1"/>
      <sheetData sheetId="2" refreshError="1"/>
      <sheetData sheetId="3">
        <row r="74">
          <cell r="E74">
            <v>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fitToPage="1"/>
  </sheetPr>
  <dimension ref="A1:H394"/>
  <sheetViews>
    <sheetView tabSelected="1" view="pageBreakPreview" zoomScale="60" zoomScaleNormal="70" workbookViewId="0">
      <selection activeCell="A8" sqref="A8:B10"/>
    </sheetView>
  </sheetViews>
  <sheetFormatPr defaultColWidth="9.109375" defaultRowHeight="14.4" outlineLevelRow="1"/>
  <cols>
    <col min="1" max="1" width="11" style="1" customWidth="1"/>
    <col min="2" max="2" width="68.6640625" style="1" customWidth="1"/>
    <col min="3" max="3" width="18.44140625" style="1" customWidth="1"/>
    <col min="4" max="4" width="11.109375" style="2" customWidth="1"/>
    <col min="5" max="5" width="14.33203125" style="1" customWidth="1"/>
    <col min="6" max="6" width="18.88671875" style="1" customWidth="1"/>
    <col min="7" max="8" width="16.88671875" style="1" customWidth="1"/>
    <col min="9" max="16384" width="9.109375" style="1"/>
  </cols>
  <sheetData>
    <row r="1" spans="1:8">
      <c r="C1" s="21"/>
      <c r="H1" s="3" t="s">
        <v>0</v>
      </c>
    </row>
    <row r="2" spans="1:8">
      <c r="C2" s="21"/>
      <c r="H2" s="3" t="s">
        <v>1</v>
      </c>
    </row>
    <row r="3" spans="1:8">
      <c r="C3" s="21"/>
      <c r="H3" s="3" t="s">
        <v>2</v>
      </c>
    </row>
    <row r="4" spans="1:8">
      <c r="C4" s="21"/>
      <c r="H4" s="3" t="s">
        <v>3</v>
      </c>
    </row>
    <row r="5" spans="1:8">
      <c r="C5" s="21"/>
      <c r="H5" s="3" t="s">
        <v>4</v>
      </c>
    </row>
    <row r="6" spans="1:8">
      <c r="C6" s="21"/>
      <c r="H6" s="3" t="s">
        <v>1520</v>
      </c>
    </row>
    <row r="7" spans="1:8">
      <c r="C7" s="21"/>
      <c r="H7" s="76" t="s">
        <v>1519</v>
      </c>
    </row>
    <row r="8" spans="1:8" ht="18.75" customHeight="1">
      <c r="A8" s="84" t="s">
        <v>1542</v>
      </c>
      <c r="B8" s="84"/>
      <c r="C8" s="44"/>
      <c r="D8" s="77"/>
      <c r="E8" s="77"/>
      <c r="F8" s="77"/>
      <c r="G8" s="77"/>
      <c r="H8" s="77"/>
    </row>
    <row r="9" spans="1:8" ht="17.399999999999999">
      <c r="A9" s="84"/>
      <c r="B9" s="84"/>
      <c r="C9" s="44"/>
      <c r="D9" s="77"/>
      <c r="E9" s="77"/>
      <c r="F9" s="77"/>
      <c r="G9" s="77"/>
      <c r="H9" s="77"/>
    </row>
    <row r="10" spans="1:8" ht="80.25" customHeight="1">
      <c r="A10" s="85"/>
      <c r="B10" s="85"/>
      <c r="C10" s="44"/>
      <c r="D10" s="77"/>
      <c r="E10" s="77"/>
      <c r="F10" s="77"/>
      <c r="G10" s="77"/>
      <c r="H10" s="77"/>
    </row>
    <row r="11" spans="1:8" ht="21" customHeight="1">
      <c r="A11" s="86" t="s">
        <v>5</v>
      </c>
      <c r="B11" s="86"/>
      <c r="C11" s="79"/>
      <c r="D11" s="4"/>
      <c r="E11" s="77"/>
      <c r="F11" s="5"/>
      <c r="G11" s="77"/>
      <c r="H11" s="77"/>
    </row>
    <row r="12" spans="1:8">
      <c r="A12" s="6"/>
      <c r="B12" s="6"/>
      <c r="C12" s="21"/>
    </row>
    <row r="13" spans="1:8" ht="116.4" customHeight="1">
      <c r="A13" s="7" t="s">
        <v>6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1078</v>
      </c>
      <c r="G13" s="7" t="s">
        <v>418</v>
      </c>
      <c r="H13" s="7" t="s">
        <v>11</v>
      </c>
    </row>
    <row r="14" spans="1:8" ht="18" customHeight="1" collapsed="1">
      <c r="A14" s="8" t="s">
        <v>12</v>
      </c>
      <c r="B14" s="9" t="s">
        <v>13</v>
      </c>
      <c r="C14" s="9"/>
      <c r="D14" s="10"/>
      <c r="E14" s="8"/>
      <c r="F14" s="11"/>
      <c r="G14" s="12"/>
      <c r="H14" s="12"/>
    </row>
    <row r="15" spans="1:8" ht="33" hidden="1" customHeight="1" outlineLevel="1">
      <c r="A15" s="13" t="s">
        <v>14</v>
      </c>
      <c r="B15" s="14" t="s">
        <v>15</v>
      </c>
      <c r="C15" s="14"/>
      <c r="D15" s="15"/>
      <c r="E15" s="13"/>
      <c r="F15" s="13"/>
      <c r="G15" s="13"/>
      <c r="H15" s="13"/>
    </row>
    <row r="16" spans="1:8" ht="33" hidden="1" customHeight="1" outlineLevel="1">
      <c r="A16" s="13" t="s">
        <v>16</v>
      </c>
      <c r="B16" s="14" t="s">
        <v>17</v>
      </c>
      <c r="C16" s="14"/>
      <c r="D16" s="15"/>
      <c r="E16" s="13"/>
      <c r="F16" s="13"/>
      <c r="G16" s="13"/>
      <c r="H16" s="13"/>
    </row>
    <row r="17" spans="1:8" ht="33" hidden="1" customHeight="1" outlineLevel="1">
      <c r="A17" s="13" t="s">
        <v>18</v>
      </c>
      <c r="B17" s="14" t="s">
        <v>64</v>
      </c>
      <c r="C17" s="14"/>
      <c r="D17" s="15"/>
      <c r="E17" s="13"/>
      <c r="F17" s="13"/>
      <c r="G17" s="13"/>
      <c r="H17" s="13"/>
    </row>
    <row r="18" spans="1:8" ht="74.25" hidden="1" customHeight="1" outlineLevel="1">
      <c r="A18" s="13" t="s">
        <v>19</v>
      </c>
      <c r="B18" s="14" t="s">
        <v>20</v>
      </c>
      <c r="C18" s="14"/>
      <c r="D18" s="15"/>
      <c r="E18" s="13"/>
      <c r="F18" s="13"/>
      <c r="G18" s="13"/>
      <c r="H18" s="13"/>
    </row>
    <row r="19" spans="1:8" ht="33.6" hidden="1" customHeight="1" outlineLevel="1">
      <c r="A19" s="13" t="s">
        <v>1079</v>
      </c>
      <c r="B19" s="14" t="s">
        <v>1081</v>
      </c>
      <c r="C19" s="14"/>
      <c r="D19" s="15"/>
      <c r="E19" s="13"/>
      <c r="F19" s="13"/>
      <c r="G19" s="13"/>
      <c r="H19" s="13"/>
    </row>
    <row r="20" spans="1:8" ht="33.6" hidden="1" customHeight="1" outlineLevel="1">
      <c r="A20" s="13" t="s">
        <v>1080</v>
      </c>
      <c r="B20" s="14" t="s">
        <v>1082</v>
      </c>
      <c r="C20" s="14"/>
      <c r="D20" s="15"/>
      <c r="E20" s="13"/>
      <c r="F20" s="13"/>
      <c r="G20" s="13"/>
      <c r="H20" s="13"/>
    </row>
    <row r="21" spans="1:8" s="21" customFormat="1" ht="32.25" customHeight="1">
      <c r="A21" s="16" t="s">
        <v>1101</v>
      </c>
      <c r="B21" s="17" t="s">
        <v>1093</v>
      </c>
      <c r="C21" s="17"/>
      <c r="D21" s="18"/>
      <c r="E21" s="18" t="s">
        <v>21</v>
      </c>
      <c r="F21" s="19"/>
      <c r="G21" s="20"/>
      <c r="H21" s="20"/>
    </row>
    <row r="22" spans="1:8" s="27" customFormat="1" ht="32.25" customHeight="1" outlineLevel="1">
      <c r="A22" s="22"/>
      <c r="B22" s="22" t="s">
        <v>484</v>
      </c>
      <c r="C22" s="23" t="s">
        <v>485</v>
      </c>
      <c r="D22" s="24">
        <v>2018</v>
      </c>
      <c r="E22" s="23">
        <v>0.4</v>
      </c>
      <c r="F22" s="25">
        <v>23</v>
      </c>
      <c r="G22" s="23">
        <v>15</v>
      </c>
      <c r="H22" s="26">
        <v>8.3118099999999995</v>
      </c>
    </row>
    <row r="23" spans="1:8" s="27" customFormat="1" ht="32.25" customHeight="1" outlineLevel="1">
      <c r="A23" s="22"/>
      <c r="B23" s="22" t="s">
        <v>488</v>
      </c>
      <c r="C23" s="23" t="s">
        <v>489</v>
      </c>
      <c r="D23" s="24">
        <v>2018</v>
      </c>
      <c r="E23" s="23">
        <v>0.4</v>
      </c>
      <c r="F23" s="25">
        <v>132</v>
      </c>
      <c r="G23" s="23">
        <v>15</v>
      </c>
      <c r="H23" s="26">
        <v>129.49413999999999</v>
      </c>
    </row>
    <row r="24" spans="1:8" s="27" customFormat="1" ht="32.25" customHeight="1" outlineLevel="1">
      <c r="A24" s="22"/>
      <c r="B24" s="22" t="s">
        <v>492</v>
      </c>
      <c r="C24" s="23" t="s">
        <v>493</v>
      </c>
      <c r="D24" s="24">
        <v>2018</v>
      </c>
      <c r="E24" s="23">
        <v>0.4</v>
      </c>
      <c r="F24" s="25">
        <v>22</v>
      </c>
      <c r="G24" s="23">
        <v>5</v>
      </c>
      <c r="H24" s="26">
        <v>30.88</v>
      </c>
    </row>
    <row r="25" spans="1:8" s="27" customFormat="1" ht="32.25" customHeight="1" outlineLevel="1">
      <c r="A25" s="22"/>
      <c r="B25" s="22" t="s">
        <v>500</v>
      </c>
      <c r="C25" s="23" t="s">
        <v>501</v>
      </c>
      <c r="D25" s="24">
        <v>2018</v>
      </c>
      <c r="E25" s="23">
        <v>0.4</v>
      </c>
      <c r="F25" s="25">
        <v>158</v>
      </c>
      <c r="G25" s="23">
        <v>15</v>
      </c>
      <c r="H25" s="26">
        <v>97.842619999999997</v>
      </c>
    </row>
    <row r="26" spans="1:8" s="27" customFormat="1" ht="32.25" customHeight="1" outlineLevel="1">
      <c r="A26" s="22"/>
      <c r="B26" s="22" t="s">
        <v>502</v>
      </c>
      <c r="C26" s="23" t="s">
        <v>503</v>
      </c>
      <c r="D26" s="24">
        <v>2018</v>
      </c>
      <c r="E26" s="23">
        <v>0.4</v>
      </c>
      <c r="F26" s="25">
        <v>113</v>
      </c>
      <c r="G26" s="23">
        <v>15</v>
      </c>
      <c r="H26" s="26">
        <v>79.056759999999997</v>
      </c>
    </row>
    <row r="27" spans="1:8" s="27" customFormat="1" ht="32.25" customHeight="1" outlineLevel="1">
      <c r="A27" s="22"/>
      <c r="B27" s="22" t="s">
        <v>510</v>
      </c>
      <c r="C27" s="23" t="s">
        <v>511</v>
      </c>
      <c r="D27" s="24">
        <v>2018</v>
      </c>
      <c r="E27" s="23">
        <v>0.4</v>
      </c>
      <c r="F27" s="25">
        <v>60</v>
      </c>
      <c r="G27" s="23">
        <v>15</v>
      </c>
      <c r="H27" s="26">
        <v>102.95322</v>
      </c>
    </row>
    <row r="28" spans="1:8" s="27" customFormat="1" ht="32.25" customHeight="1" outlineLevel="1">
      <c r="A28" s="22"/>
      <c r="B28" s="22" t="s">
        <v>512</v>
      </c>
      <c r="C28" s="23" t="s">
        <v>513</v>
      </c>
      <c r="D28" s="24">
        <v>2018</v>
      </c>
      <c r="E28" s="23">
        <v>0.4</v>
      </c>
      <c r="F28" s="25">
        <v>169</v>
      </c>
      <c r="G28" s="23">
        <v>15</v>
      </c>
      <c r="H28" s="26">
        <v>185.51876999999999</v>
      </c>
    </row>
    <row r="29" spans="1:8" s="27" customFormat="1" ht="32.25" customHeight="1" outlineLevel="1">
      <c r="A29" s="22"/>
      <c r="B29" s="22" t="s">
        <v>516</v>
      </c>
      <c r="C29" s="23" t="s">
        <v>517</v>
      </c>
      <c r="D29" s="24">
        <v>2018</v>
      </c>
      <c r="E29" s="23">
        <v>0.4</v>
      </c>
      <c r="F29" s="25">
        <v>75</v>
      </c>
      <c r="G29" s="23">
        <v>10</v>
      </c>
      <c r="H29" s="26">
        <v>45.654989999999998</v>
      </c>
    </row>
    <row r="30" spans="1:8" s="27" customFormat="1" ht="32.25" customHeight="1" outlineLevel="1">
      <c r="A30" s="22"/>
      <c r="B30" s="22" t="s">
        <v>536</v>
      </c>
      <c r="C30" s="23" t="s">
        <v>537</v>
      </c>
      <c r="D30" s="24">
        <v>2018</v>
      </c>
      <c r="E30" s="23">
        <v>0.4</v>
      </c>
      <c r="F30" s="25">
        <v>30</v>
      </c>
      <c r="G30" s="23">
        <v>15</v>
      </c>
      <c r="H30" s="26">
        <v>26.64481</v>
      </c>
    </row>
    <row r="31" spans="1:8" s="27" customFormat="1" ht="32.25" customHeight="1" outlineLevel="1">
      <c r="A31" s="22"/>
      <c r="B31" s="22" t="s">
        <v>538</v>
      </c>
      <c r="C31" s="23" t="s">
        <v>539</v>
      </c>
      <c r="D31" s="24">
        <v>2018</v>
      </c>
      <c r="E31" s="23">
        <v>0.4</v>
      </c>
      <c r="F31" s="25">
        <v>60</v>
      </c>
      <c r="G31" s="23">
        <v>5</v>
      </c>
      <c r="H31" s="26">
        <v>40.7117</v>
      </c>
    </row>
    <row r="32" spans="1:8" s="27" customFormat="1" ht="32.25" customHeight="1" outlineLevel="1">
      <c r="A32" s="22"/>
      <c r="B32" s="22" t="s">
        <v>540</v>
      </c>
      <c r="C32" s="23" t="s">
        <v>541</v>
      </c>
      <c r="D32" s="24">
        <v>2018</v>
      </c>
      <c r="E32" s="23">
        <v>0.4</v>
      </c>
      <c r="F32" s="25">
        <v>53</v>
      </c>
      <c r="G32" s="23">
        <v>5</v>
      </c>
      <c r="H32" s="26">
        <v>22.500259999999997</v>
      </c>
    </row>
    <row r="33" spans="1:8" s="27" customFormat="1" ht="32.25" customHeight="1" outlineLevel="1">
      <c r="A33" s="22"/>
      <c r="B33" s="22" t="s">
        <v>550</v>
      </c>
      <c r="C33" s="23" t="s">
        <v>551</v>
      </c>
      <c r="D33" s="24">
        <v>2018</v>
      </c>
      <c r="E33" s="23">
        <v>0.4</v>
      </c>
      <c r="F33" s="25">
        <v>30</v>
      </c>
      <c r="G33" s="23">
        <v>15</v>
      </c>
      <c r="H33" s="26">
        <v>19.63411</v>
      </c>
    </row>
    <row r="34" spans="1:8" s="27" customFormat="1" ht="32.25" customHeight="1" outlineLevel="1">
      <c r="A34" s="22"/>
      <c r="B34" s="22" t="s">
        <v>552</v>
      </c>
      <c r="C34" s="23" t="s">
        <v>553</v>
      </c>
      <c r="D34" s="24">
        <v>2018</v>
      </c>
      <c r="E34" s="23">
        <v>0.4</v>
      </c>
      <c r="F34" s="25">
        <v>8</v>
      </c>
      <c r="G34" s="23">
        <v>15</v>
      </c>
      <c r="H34" s="26">
        <v>15.89185</v>
      </c>
    </row>
    <row r="35" spans="1:8" s="27" customFormat="1" ht="32.25" customHeight="1" outlineLevel="1">
      <c r="A35" s="22"/>
      <c r="B35" s="22" t="s">
        <v>554</v>
      </c>
      <c r="C35" s="23" t="s">
        <v>555</v>
      </c>
      <c r="D35" s="24">
        <v>2018</v>
      </c>
      <c r="E35" s="23">
        <v>0.4</v>
      </c>
      <c r="F35" s="25">
        <v>15</v>
      </c>
      <c r="G35" s="23">
        <v>10</v>
      </c>
      <c r="H35" s="26">
        <v>10.37133</v>
      </c>
    </row>
    <row r="36" spans="1:8" s="27" customFormat="1" ht="32.25" customHeight="1" outlineLevel="1">
      <c r="A36" s="22"/>
      <c r="B36" s="22" t="s">
        <v>556</v>
      </c>
      <c r="C36" s="23" t="s">
        <v>557</v>
      </c>
      <c r="D36" s="24">
        <v>2018</v>
      </c>
      <c r="E36" s="23">
        <v>0.4</v>
      </c>
      <c r="F36" s="25">
        <v>30</v>
      </c>
      <c r="G36" s="23">
        <v>10</v>
      </c>
      <c r="H36" s="26">
        <v>24.112880000000001</v>
      </c>
    </row>
    <row r="37" spans="1:8" s="27" customFormat="1" ht="32.25" customHeight="1" outlineLevel="1">
      <c r="A37" s="22"/>
      <c r="B37" s="22" t="s">
        <v>566</v>
      </c>
      <c r="C37" s="23" t="s">
        <v>567</v>
      </c>
      <c r="D37" s="24">
        <v>2018</v>
      </c>
      <c r="E37" s="23">
        <v>0.4</v>
      </c>
      <c r="F37" s="25">
        <v>13</v>
      </c>
      <c r="G37" s="23">
        <v>8</v>
      </c>
      <c r="H37" s="26">
        <v>14.123379999999999</v>
      </c>
    </row>
    <row r="38" spans="1:8" s="27" customFormat="1" ht="32.25" customHeight="1" outlineLevel="1">
      <c r="A38" s="22"/>
      <c r="B38" s="22" t="s">
        <v>568</v>
      </c>
      <c r="C38" s="23" t="s">
        <v>569</v>
      </c>
      <c r="D38" s="24">
        <v>2018</v>
      </c>
      <c r="E38" s="23">
        <v>0.4</v>
      </c>
      <c r="F38" s="25">
        <v>30</v>
      </c>
      <c r="G38" s="23">
        <v>10</v>
      </c>
      <c r="H38" s="26">
        <v>11.833080000000001</v>
      </c>
    </row>
    <row r="39" spans="1:8" s="27" customFormat="1" ht="32.25" customHeight="1" outlineLevel="1">
      <c r="A39" s="22"/>
      <c r="B39" s="22" t="s">
        <v>570</v>
      </c>
      <c r="C39" s="23" t="s">
        <v>571</v>
      </c>
      <c r="D39" s="24">
        <v>2018</v>
      </c>
      <c r="E39" s="23">
        <v>0.4</v>
      </c>
      <c r="F39" s="25">
        <v>22</v>
      </c>
      <c r="G39" s="23">
        <v>5</v>
      </c>
      <c r="H39" s="26">
        <v>11.708620000000002</v>
      </c>
    </row>
    <row r="40" spans="1:8" s="27" customFormat="1" ht="32.25" customHeight="1" outlineLevel="1">
      <c r="A40" s="22"/>
      <c r="B40" s="22" t="s">
        <v>572</v>
      </c>
      <c r="C40" s="23" t="s">
        <v>573</v>
      </c>
      <c r="D40" s="24">
        <v>2018</v>
      </c>
      <c r="E40" s="23">
        <v>0.4</v>
      </c>
      <c r="F40" s="25">
        <v>20</v>
      </c>
      <c r="G40" s="23">
        <v>5</v>
      </c>
      <c r="H40" s="26">
        <v>10.975959999999999</v>
      </c>
    </row>
    <row r="41" spans="1:8" s="27" customFormat="1" ht="32.25" customHeight="1" outlineLevel="1">
      <c r="A41" s="22"/>
      <c r="B41" s="22" t="s">
        <v>576</v>
      </c>
      <c r="C41" s="23" t="s">
        <v>577</v>
      </c>
      <c r="D41" s="24">
        <v>2018</v>
      </c>
      <c r="E41" s="23">
        <v>0.4</v>
      </c>
      <c r="F41" s="25">
        <v>28</v>
      </c>
      <c r="G41" s="23">
        <v>10</v>
      </c>
      <c r="H41" s="26">
        <v>11.02741</v>
      </c>
    </row>
    <row r="42" spans="1:8" s="27" customFormat="1" ht="32.25" customHeight="1" outlineLevel="1">
      <c r="A42" s="22"/>
      <c r="B42" s="22" t="s">
        <v>580</v>
      </c>
      <c r="C42" s="23" t="s">
        <v>581</v>
      </c>
      <c r="D42" s="24">
        <v>2018</v>
      </c>
      <c r="E42" s="23">
        <v>0.4</v>
      </c>
      <c r="F42" s="25">
        <v>30</v>
      </c>
      <c r="G42" s="23">
        <v>10</v>
      </c>
      <c r="H42" s="26">
        <v>24.916930000000001</v>
      </c>
    </row>
    <row r="43" spans="1:8" s="27" customFormat="1" ht="32.25" customHeight="1" outlineLevel="1">
      <c r="A43" s="22"/>
      <c r="B43" s="22" t="s">
        <v>586</v>
      </c>
      <c r="C43" s="23" t="s">
        <v>587</v>
      </c>
      <c r="D43" s="24">
        <v>2018</v>
      </c>
      <c r="E43" s="23">
        <v>0.4</v>
      </c>
      <c r="F43" s="25">
        <v>20</v>
      </c>
      <c r="G43" s="23">
        <v>10</v>
      </c>
      <c r="H43" s="26">
        <v>14.253440000000001</v>
      </c>
    </row>
    <row r="44" spans="1:8" s="27" customFormat="1" ht="32.25" customHeight="1" outlineLevel="1">
      <c r="A44" s="22"/>
      <c r="B44" s="22" t="s">
        <v>588</v>
      </c>
      <c r="C44" s="23" t="s">
        <v>589</v>
      </c>
      <c r="D44" s="24">
        <v>2018</v>
      </c>
      <c r="E44" s="23">
        <v>0.4</v>
      </c>
      <c r="F44" s="25">
        <v>75</v>
      </c>
      <c r="G44" s="23">
        <v>15</v>
      </c>
      <c r="H44" s="26">
        <v>36.817720000000001</v>
      </c>
    </row>
    <row r="45" spans="1:8" s="27" customFormat="1" ht="32.25" customHeight="1" outlineLevel="1">
      <c r="A45" s="22"/>
      <c r="B45" s="22" t="s">
        <v>590</v>
      </c>
      <c r="C45" s="23" t="s">
        <v>591</v>
      </c>
      <c r="D45" s="24">
        <v>2018</v>
      </c>
      <c r="E45" s="23">
        <v>0.4</v>
      </c>
      <c r="F45" s="25">
        <v>58</v>
      </c>
      <c r="G45" s="23">
        <v>15</v>
      </c>
      <c r="H45" s="26">
        <v>34.19312</v>
      </c>
    </row>
    <row r="46" spans="1:8" s="27" customFormat="1" ht="32.25" customHeight="1" outlineLevel="1">
      <c r="A46" s="22"/>
      <c r="B46" s="22" t="s">
        <v>606</v>
      </c>
      <c r="C46" s="23" t="s">
        <v>607</v>
      </c>
      <c r="D46" s="24">
        <v>2018</v>
      </c>
      <c r="E46" s="23">
        <v>0.4</v>
      </c>
      <c r="F46" s="25">
        <v>91</v>
      </c>
      <c r="G46" s="23">
        <v>15</v>
      </c>
      <c r="H46" s="26">
        <v>105.84903999999999</v>
      </c>
    </row>
    <row r="47" spans="1:8" s="27" customFormat="1" ht="32.25" customHeight="1" outlineLevel="1">
      <c r="A47" s="22"/>
      <c r="B47" s="22" t="s">
        <v>610</v>
      </c>
      <c r="C47" s="23" t="s">
        <v>611</v>
      </c>
      <c r="D47" s="24">
        <v>2018</v>
      </c>
      <c r="E47" s="23">
        <v>0.4</v>
      </c>
      <c r="F47" s="25">
        <v>91</v>
      </c>
      <c r="G47" s="23">
        <v>5</v>
      </c>
      <c r="H47" s="26">
        <v>106.20483</v>
      </c>
    </row>
    <row r="48" spans="1:8" s="27" customFormat="1" ht="32.25" customHeight="1" outlineLevel="1">
      <c r="A48" s="22"/>
      <c r="B48" s="22" t="s">
        <v>612</v>
      </c>
      <c r="C48" s="23" t="s">
        <v>613</v>
      </c>
      <c r="D48" s="24">
        <v>2018</v>
      </c>
      <c r="E48" s="23">
        <v>0.4</v>
      </c>
      <c r="F48" s="25">
        <v>62</v>
      </c>
      <c r="G48" s="23">
        <v>15</v>
      </c>
      <c r="H48" s="26">
        <v>104.26297</v>
      </c>
    </row>
    <row r="49" spans="1:8" s="27" customFormat="1" ht="32.25" customHeight="1" outlineLevel="1">
      <c r="A49" s="22"/>
      <c r="B49" s="22" t="s">
        <v>618</v>
      </c>
      <c r="C49" s="23" t="s">
        <v>619</v>
      </c>
      <c r="D49" s="24">
        <v>2018</v>
      </c>
      <c r="E49" s="23">
        <v>0.4</v>
      </c>
      <c r="F49" s="25">
        <v>41</v>
      </c>
      <c r="G49" s="23">
        <v>15</v>
      </c>
      <c r="H49" s="26">
        <v>41.660699999999999</v>
      </c>
    </row>
    <row r="50" spans="1:8" s="27" customFormat="1" ht="32.25" customHeight="1" outlineLevel="1">
      <c r="A50" s="22"/>
      <c r="B50" s="22" t="s">
        <v>628</v>
      </c>
      <c r="C50" s="23" t="s">
        <v>629</v>
      </c>
      <c r="D50" s="24">
        <v>2018</v>
      </c>
      <c r="E50" s="23">
        <v>0.4</v>
      </c>
      <c r="F50" s="25">
        <v>42</v>
      </c>
      <c r="G50" s="23">
        <v>12</v>
      </c>
      <c r="H50" s="26">
        <v>14.051219999999999</v>
      </c>
    </row>
    <row r="51" spans="1:8" s="27" customFormat="1" ht="32.25" customHeight="1" outlineLevel="1">
      <c r="A51" s="22"/>
      <c r="B51" s="22" t="s">
        <v>630</v>
      </c>
      <c r="C51" s="23" t="s">
        <v>631</v>
      </c>
      <c r="D51" s="24">
        <v>2018</v>
      </c>
      <c r="E51" s="23">
        <v>0.4</v>
      </c>
      <c r="F51" s="25">
        <v>45</v>
      </c>
      <c r="G51" s="23">
        <v>3</v>
      </c>
      <c r="H51" s="26">
        <v>26.541409999999999</v>
      </c>
    </row>
    <row r="52" spans="1:8" s="27" customFormat="1" ht="32.25" customHeight="1" outlineLevel="1">
      <c r="A52" s="22"/>
      <c r="B52" s="22" t="s">
        <v>632</v>
      </c>
      <c r="C52" s="23" t="s">
        <v>633</v>
      </c>
      <c r="D52" s="24">
        <v>2018</v>
      </c>
      <c r="E52" s="23">
        <v>0.4</v>
      </c>
      <c r="F52" s="25">
        <v>67</v>
      </c>
      <c r="G52" s="23">
        <v>15</v>
      </c>
      <c r="H52" s="26">
        <v>88.142589999999998</v>
      </c>
    </row>
    <row r="53" spans="1:8" s="27" customFormat="1" ht="32.25" customHeight="1" outlineLevel="1">
      <c r="A53" s="22"/>
      <c r="B53" s="22" t="s">
        <v>634</v>
      </c>
      <c r="C53" s="23" t="s">
        <v>635</v>
      </c>
      <c r="D53" s="24">
        <v>2018</v>
      </c>
      <c r="E53" s="23">
        <v>0.4</v>
      </c>
      <c r="F53" s="25">
        <v>19</v>
      </c>
      <c r="G53" s="23">
        <v>10</v>
      </c>
      <c r="H53" s="26">
        <v>14.53201</v>
      </c>
    </row>
    <row r="54" spans="1:8" s="27" customFormat="1" ht="32.25" customHeight="1" outlineLevel="1">
      <c r="A54" s="22"/>
      <c r="B54" s="22" t="s">
        <v>638</v>
      </c>
      <c r="C54" s="23" t="s">
        <v>639</v>
      </c>
      <c r="D54" s="24">
        <v>2018</v>
      </c>
      <c r="E54" s="23">
        <v>0.4</v>
      </c>
      <c r="F54" s="25">
        <v>43</v>
      </c>
      <c r="G54" s="23">
        <v>15</v>
      </c>
      <c r="H54" s="26">
        <v>94.632559999999998</v>
      </c>
    </row>
    <row r="55" spans="1:8" s="27" customFormat="1" ht="32.25" customHeight="1" outlineLevel="1">
      <c r="A55" s="22"/>
      <c r="B55" s="22" t="s">
        <v>644</v>
      </c>
      <c r="C55" s="23" t="s">
        <v>645</v>
      </c>
      <c r="D55" s="24">
        <v>2018</v>
      </c>
      <c r="E55" s="23">
        <v>0.4</v>
      </c>
      <c r="F55" s="25">
        <v>59</v>
      </c>
      <c r="G55" s="23">
        <v>12</v>
      </c>
      <c r="H55" s="26">
        <v>22.520009999999999</v>
      </c>
    </row>
    <row r="56" spans="1:8" s="27" customFormat="1" ht="32.25" customHeight="1" outlineLevel="1">
      <c r="A56" s="22"/>
      <c r="B56" s="22" t="s">
        <v>646</v>
      </c>
      <c r="C56" s="23" t="s">
        <v>647</v>
      </c>
      <c r="D56" s="24">
        <v>2018</v>
      </c>
      <c r="E56" s="23">
        <v>0.4</v>
      </c>
      <c r="F56" s="25">
        <v>32</v>
      </c>
      <c r="G56" s="23">
        <v>15</v>
      </c>
      <c r="H56" s="26">
        <v>27.667549999999999</v>
      </c>
    </row>
    <row r="57" spans="1:8" s="27" customFormat="1" ht="32.25" customHeight="1" outlineLevel="1">
      <c r="A57" s="22"/>
      <c r="B57" s="22" t="s">
        <v>648</v>
      </c>
      <c r="C57" s="23" t="s">
        <v>649</v>
      </c>
      <c r="D57" s="24">
        <v>2018</v>
      </c>
      <c r="E57" s="23">
        <v>0.4</v>
      </c>
      <c r="F57" s="25">
        <v>73</v>
      </c>
      <c r="G57" s="23">
        <v>6</v>
      </c>
      <c r="H57" s="26">
        <v>18.729150000000001</v>
      </c>
    </row>
    <row r="58" spans="1:8" s="27" customFormat="1" ht="32.25" customHeight="1" outlineLevel="1">
      <c r="A58" s="22"/>
      <c r="B58" s="22" t="s">
        <v>652</v>
      </c>
      <c r="C58" s="23" t="s">
        <v>653</v>
      </c>
      <c r="D58" s="24">
        <v>2018</v>
      </c>
      <c r="E58" s="23">
        <v>0.4</v>
      </c>
      <c r="F58" s="25">
        <v>25</v>
      </c>
      <c r="G58" s="23">
        <v>12</v>
      </c>
      <c r="H58" s="26">
        <v>13.285879999999999</v>
      </c>
    </row>
    <row r="59" spans="1:8" s="27" customFormat="1" ht="32.25" customHeight="1" outlineLevel="1">
      <c r="A59" s="22"/>
      <c r="B59" s="22" t="s">
        <v>654</v>
      </c>
      <c r="C59" s="23" t="s">
        <v>655</v>
      </c>
      <c r="D59" s="24">
        <v>2018</v>
      </c>
      <c r="E59" s="23">
        <v>0.4</v>
      </c>
      <c r="F59" s="25">
        <v>33</v>
      </c>
      <c r="G59" s="23">
        <v>10</v>
      </c>
      <c r="H59" s="26">
        <v>17.075470000000003</v>
      </c>
    </row>
    <row r="60" spans="1:8" s="27" customFormat="1" ht="32.25" customHeight="1" outlineLevel="1">
      <c r="A60" s="22"/>
      <c r="B60" s="22" t="s">
        <v>656</v>
      </c>
      <c r="C60" s="23" t="s">
        <v>657</v>
      </c>
      <c r="D60" s="24">
        <v>2018</v>
      </c>
      <c r="E60" s="23">
        <v>0.4</v>
      </c>
      <c r="F60" s="25">
        <v>40</v>
      </c>
      <c r="G60" s="23">
        <v>7</v>
      </c>
      <c r="H60" s="26">
        <v>30.102229999999999</v>
      </c>
    </row>
    <row r="61" spans="1:8" s="27" customFormat="1" ht="32.25" customHeight="1" outlineLevel="1">
      <c r="A61" s="22"/>
      <c r="B61" s="22" t="s">
        <v>658</v>
      </c>
      <c r="C61" s="23" t="s">
        <v>659</v>
      </c>
      <c r="D61" s="24">
        <v>2018</v>
      </c>
      <c r="E61" s="23">
        <v>0.4</v>
      </c>
      <c r="F61" s="25">
        <v>15</v>
      </c>
      <c r="G61" s="23">
        <v>15</v>
      </c>
      <c r="H61" s="26">
        <v>15.96912</v>
      </c>
    </row>
    <row r="62" spans="1:8" s="27" customFormat="1" ht="32.25" customHeight="1" outlineLevel="1">
      <c r="A62" s="22"/>
      <c r="B62" s="22" t="s">
        <v>662</v>
      </c>
      <c r="C62" s="23" t="s">
        <v>663</v>
      </c>
      <c r="D62" s="24">
        <v>2018</v>
      </c>
      <c r="E62" s="23">
        <v>0.4</v>
      </c>
      <c r="F62" s="25">
        <v>18</v>
      </c>
      <c r="G62" s="23">
        <v>15</v>
      </c>
      <c r="H62" s="26">
        <v>18.136740000000003</v>
      </c>
    </row>
    <row r="63" spans="1:8" s="27" customFormat="1" ht="32.25" customHeight="1" outlineLevel="1">
      <c r="A63" s="22"/>
      <c r="B63" s="22" t="s">
        <v>666</v>
      </c>
      <c r="C63" s="23" t="s">
        <v>667</v>
      </c>
      <c r="D63" s="24">
        <v>2018</v>
      </c>
      <c r="E63" s="23">
        <v>0.4</v>
      </c>
      <c r="F63" s="25">
        <v>62</v>
      </c>
      <c r="G63" s="23">
        <v>3</v>
      </c>
      <c r="H63" s="26">
        <v>54.249699999999997</v>
      </c>
    </row>
    <row r="64" spans="1:8" s="27" customFormat="1" ht="32.25" customHeight="1" outlineLevel="1">
      <c r="A64" s="22"/>
      <c r="B64" s="22" t="s">
        <v>668</v>
      </c>
      <c r="C64" s="23" t="s">
        <v>669</v>
      </c>
      <c r="D64" s="24">
        <v>2018</v>
      </c>
      <c r="E64" s="23">
        <v>0.4</v>
      </c>
      <c r="F64" s="25">
        <v>16</v>
      </c>
      <c r="G64" s="23">
        <v>15</v>
      </c>
      <c r="H64" s="26">
        <v>13.88719</v>
      </c>
    </row>
    <row r="65" spans="1:8" s="27" customFormat="1" ht="32.25" customHeight="1" outlineLevel="1">
      <c r="A65" s="22"/>
      <c r="B65" s="22" t="s">
        <v>672</v>
      </c>
      <c r="C65" s="23" t="s">
        <v>673</v>
      </c>
      <c r="D65" s="24">
        <v>2018</v>
      </c>
      <c r="E65" s="23">
        <v>0.4</v>
      </c>
      <c r="F65" s="25">
        <v>75</v>
      </c>
      <c r="G65" s="23">
        <v>15</v>
      </c>
      <c r="H65" s="26">
        <v>38.538029999999999</v>
      </c>
    </row>
    <row r="66" spans="1:8" s="27" customFormat="1" ht="32.25" customHeight="1" outlineLevel="1">
      <c r="A66" s="22"/>
      <c r="B66" s="22" t="s">
        <v>674</v>
      </c>
      <c r="C66" s="23" t="s">
        <v>675</v>
      </c>
      <c r="D66" s="24">
        <v>2018</v>
      </c>
      <c r="E66" s="23">
        <v>0.4</v>
      </c>
      <c r="F66" s="25">
        <v>8</v>
      </c>
      <c r="G66" s="23">
        <v>15</v>
      </c>
      <c r="H66" s="26">
        <v>12.151620000000001</v>
      </c>
    </row>
    <row r="67" spans="1:8" s="27" customFormat="1" ht="32.25" customHeight="1" outlineLevel="1">
      <c r="A67" s="22"/>
      <c r="B67" s="22" t="s">
        <v>682</v>
      </c>
      <c r="C67" s="23" t="s">
        <v>683</v>
      </c>
      <c r="D67" s="24">
        <v>2018</v>
      </c>
      <c r="E67" s="23">
        <v>0.4</v>
      </c>
      <c r="F67" s="25">
        <v>17</v>
      </c>
      <c r="G67" s="23">
        <v>15</v>
      </c>
      <c r="H67" s="26">
        <v>17.721250000000001</v>
      </c>
    </row>
    <row r="68" spans="1:8" s="27" customFormat="1" ht="32.25" customHeight="1" outlineLevel="1">
      <c r="A68" s="22"/>
      <c r="B68" s="22" t="s">
        <v>684</v>
      </c>
      <c r="C68" s="23" t="s">
        <v>685</v>
      </c>
      <c r="D68" s="24">
        <v>2018</v>
      </c>
      <c r="E68" s="23">
        <v>0.4</v>
      </c>
      <c r="F68" s="25">
        <v>136</v>
      </c>
      <c r="G68" s="23">
        <v>15</v>
      </c>
      <c r="H68" s="26">
        <v>36.711320000000001</v>
      </c>
    </row>
    <row r="69" spans="1:8" s="27" customFormat="1" ht="32.25" customHeight="1" outlineLevel="1">
      <c r="A69" s="22"/>
      <c r="B69" s="22" t="s">
        <v>686</v>
      </c>
      <c r="C69" s="23" t="s">
        <v>687</v>
      </c>
      <c r="D69" s="24">
        <v>2018</v>
      </c>
      <c r="E69" s="23">
        <v>0.4</v>
      </c>
      <c r="F69" s="25">
        <v>30</v>
      </c>
      <c r="G69" s="23">
        <v>15</v>
      </c>
      <c r="H69" s="26">
        <v>17.209349999999997</v>
      </c>
    </row>
    <row r="70" spans="1:8" s="27" customFormat="1" ht="32.25" customHeight="1" outlineLevel="1">
      <c r="A70" s="22"/>
      <c r="B70" s="22" t="s">
        <v>690</v>
      </c>
      <c r="C70" s="23" t="s">
        <v>691</v>
      </c>
      <c r="D70" s="24">
        <v>2018</v>
      </c>
      <c r="E70" s="23">
        <v>0.4</v>
      </c>
      <c r="F70" s="25">
        <v>30</v>
      </c>
      <c r="G70" s="23">
        <v>15</v>
      </c>
      <c r="H70" s="26">
        <v>21.379110000000001</v>
      </c>
    </row>
    <row r="71" spans="1:8" s="27" customFormat="1" ht="32.25" customHeight="1" outlineLevel="1">
      <c r="A71" s="22"/>
      <c r="B71" s="22" t="s">
        <v>694</v>
      </c>
      <c r="C71" s="23" t="s">
        <v>695</v>
      </c>
      <c r="D71" s="24">
        <v>2018</v>
      </c>
      <c r="E71" s="23">
        <v>0.4</v>
      </c>
      <c r="F71" s="25">
        <v>19</v>
      </c>
      <c r="G71" s="23">
        <v>15</v>
      </c>
      <c r="H71" s="26">
        <v>58.482599999999998</v>
      </c>
    </row>
    <row r="72" spans="1:8" s="27" customFormat="1" ht="32.25" customHeight="1" outlineLevel="1">
      <c r="A72" s="22"/>
      <c r="B72" s="22" t="s">
        <v>696</v>
      </c>
      <c r="C72" s="23" t="s">
        <v>697</v>
      </c>
      <c r="D72" s="24">
        <v>2018</v>
      </c>
      <c r="E72" s="23">
        <v>0.4</v>
      </c>
      <c r="F72" s="25">
        <v>20</v>
      </c>
      <c r="G72" s="23">
        <v>8</v>
      </c>
      <c r="H72" s="26">
        <v>28.817080000000001</v>
      </c>
    </row>
    <row r="73" spans="1:8" s="27" customFormat="1" ht="32.25" customHeight="1" outlineLevel="1">
      <c r="A73" s="22"/>
      <c r="B73" s="22" t="s">
        <v>700</v>
      </c>
      <c r="C73" s="23" t="s">
        <v>701</v>
      </c>
      <c r="D73" s="24">
        <v>2018</v>
      </c>
      <c r="E73" s="23">
        <v>0.4</v>
      </c>
      <c r="F73" s="25">
        <v>58</v>
      </c>
      <c r="G73" s="23">
        <v>15</v>
      </c>
      <c r="H73" s="26">
        <v>68.807749999999999</v>
      </c>
    </row>
    <row r="74" spans="1:8" s="27" customFormat="1" ht="32.25" customHeight="1" outlineLevel="1">
      <c r="A74" s="22"/>
      <c r="B74" s="22" t="s">
        <v>704</v>
      </c>
      <c r="C74" s="23" t="s">
        <v>705</v>
      </c>
      <c r="D74" s="24">
        <v>2018</v>
      </c>
      <c r="E74" s="23">
        <v>0.4</v>
      </c>
      <c r="F74" s="25">
        <v>24</v>
      </c>
      <c r="G74" s="23">
        <v>14</v>
      </c>
      <c r="H74" s="26">
        <v>14.10286</v>
      </c>
    </row>
    <row r="75" spans="1:8" s="27" customFormat="1" ht="32.25" customHeight="1" outlineLevel="1">
      <c r="A75" s="22"/>
      <c r="B75" s="22" t="s">
        <v>706</v>
      </c>
      <c r="C75" s="23" t="s">
        <v>707</v>
      </c>
      <c r="D75" s="24">
        <v>2018</v>
      </c>
      <c r="E75" s="23">
        <v>0.4</v>
      </c>
      <c r="F75" s="25">
        <v>100</v>
      </c>
      <c r="G75" s="23">
        <v>15</v>
      </c>
      <c r="H75" s="26">
        <v>107.62238000000001</v>
      </c>
    </row>
    <row r="76" spans="1:8" s="27" customFormat="1" ht="32.25" customHeight="1" outlineLevel="1">
      <c r="A76" s="22"/>
      <c r="B76" s="22" t="s">
        <v>708</v>
      </c>
      <c r="C76" s="23" t="s">
        <v>709</v>
      </c>
      <c r="D76" s="24">
        <v>2018</v>
      </c>
      <c r="E76" s="23">
        <v>0.4</v>
      </c>
      <c r="F76" s="25">
        <v>63</v>
      </c>
      <c r="G76" s="23">
        <v>15</v>
      </c>
      <c r="H76" s="26">
        <v>125.904</v>
      </c>
    </row>
    <row r="77" spans="1:8" s="27" customFormat="1" ht="32.25" customHeight="1" outlineLevel="1">
      <c r="A77" s="22"/>
      <c r="B77" s="22" t="s">
        <v>710</v>
      </c>
      <c r="C77" s="23" t="s">
        <v>711</v>
      </c>
      <c r="D77" s="24">
        <v>2018</v>
      </c>
      <c r="E77" s="23">
        <v>0.4</v>
      </c>
      <c r="F77" s="25">
        <v>49</v>
      </c>
      <c r="G77" s="23">
        <v>10</v>
      </c>
      <c r="H77" s="26">
        <v>92.613720000000001</v>
      </c>
    </row>
    <row r="78" spans="1:8" s="27" customFormat="1" ht="32.25" customHeight="1" outlineLevel="1">
      <c r="A78" s="22"/>
      <c r="B78" s="22" t="s">
        <v>716</v>
      </c>
      <c r="C78" s="23" t="s">
        <v>717</v>
      </c>
      <c r="D78" s="24">
        <v>2018</v>
      </c>
      <c r="E78" s="23">
        <v>0.4</v>
      </c>
      <c r="F78" s="25">
        <v>43</v>
      </c>
      <c r="G78" s="23">
        <v>15</v>
      </c>
      <c r="H78" s="26">
        <v>72.412729999999996</v>
      </c>
    </row>
    <row r="79" spans="1:8" s="27" customFormat="1" ht="32.25" customHeight="1" outlineLevel="1">
      <c r="A79" s="22"/>
      <c r="B79" s="22" t="s">
        <v>718</v>
      </c>
      <c r="C79" s="23" t="s">
        <v>719</v>
      </c>
      <c r="D79" s="24">
        <v>2018</v>
      </c>
      <c r="E79" s="23">
        <v>0.4</v>
      </c>
      <c r="F79" s="25">
        <v>36</v>
      </c>
      <c r="G79" s="23">
        <v>15</v>
      </c>
      <c r="H79" s="26">
        <v>7.44658</v>
      </c>
    </row>
    <row r="80" spans="1:8" s="27" customFormat="1" ht="32.25" customHeight="1" outlineLevel="1">
      <c r="A80" s="22"/>
      <c r="B80" s="22" t="s">
        <v>720</v>
      </c>
      <c r="C80" s="23" t="s">
        <v>721</v>
      </c>
      <c r="D80" s="24">
        <v>2018</v>
      </c>
      <c r="E80" s="23">
        <v>0.4</v>
      </c>
      <c r="F80" s="25">
        <v>50</v>
      </c>
      <c r="G80" s="23">
        <v>15</v>
      </c>
      <c r="H80" s="26">
        <v>95.977310000000003</v>
      </c>
    </row>
    <row r="81" spans="1:8" s="27" customFormat="1" ht="32.25" customHeight="1" outlineLevel="1">
      <c r="A81" s="22"/>
      <c r="B81" s="22" t="s">
        <v>724</v>
      </c>
      <c r="C81" s="23" t="s">
        <v>725</v>
      </c>
      <c r="D81" s="24">
        <v>2018</v>
      </c>
      <c r="E81" s="23">
        <v>0.4</v>
      </c>
      <c r="F81" s="25">
        <v>70</v>
      </c>
      <c r="G81" s="23">
        <v>15</v>
      </c>
      <c r="H81" s="26">
        <v>43.744980000000005</v>
      </c>
    </row>
    <row r="82" spans="1:8" s="27" customFormat="1" ht="32.25" customHeight="1" outlineLevel="1">
      <c r="A82" s="22"/>
      <c r="B82" s="22" t="s">
        <v>734</v>
      </c>
      <c r="C82" s="23" t="s">
        <v>735</v>
      </c>
      <c r="D82" s="24">
        <v>2018</v>
      </c>
      <c r="E82" s="23">
        <v>0.4</v>
      </c>
      <c r="F82" s="25">
        <v>220</v>
      </c>
      <c r="G82" s="23">
        <v>15</v>
      </c>
      <c r="H82" s="26">
        <v>237.35055</v>
      </c>
    </row>
    <row r="83" spans="1:8" s="27" customFormat="1" ht="32.25" customHeight="1" outlineLevel="1">
      <c r="A83" s="22"/>
      <c r="B83" s="22" t="s">
        <v>740</v>
      </c>
      <c r="C83" s="23" t="s">
        <v>741</v>
      </c>
      <c r="D83" s="24">
        <v>2018</v>
      </c>
      <c r="E83" s="23">
        <v>0.4</v>
      </c>
      <c r="F83" s="25">
        <v>24</v>
      </c>
      <c r="G83" s="23">
        <v>15</v>
      </c>
      <c r="H83" s="26">
        <v>15.643829999999999</v>
      </c>
    </row>
    <row r="84" spans="1:8" s="27" customFormat="1" ht="32.25" customHeight="1" outlineLevel="1">
      <c r="A84" s="22"/>
      <c r="B84" s="22" t="s">
        <v>758</v>
      </c>
      <c r="C84" s="23" t="s">
        <v>759</v>
      </c>
      <c r="D84" s="24">
        <v>2018</v>
      </c>
      <c r="E84" s="23">
        <v>0.4</v>
      </c>
      <c r="F84" s="25">
        <v>90</v>
      </c>
      <c r="G84" s="23">
        <v>61.186</v>
      </c>
      <c r="H84" s="26">
        <v>65.214510000000004</v>
      </c>
    </row>
    <row r="85" spans="1:8" s="27" customFormat="1" ht="32.25" customHeight="1" outlineLevel="1">
      <c r="A85" s="22"/>
      <c r="B85" s="22" t="s">
        <v>760</v>
      </c>
      <c r="C85" s="23" t="s">
        <v>761</v>
      </c>
      <c r="D85" s="24">
        <v>2018</v>
      </c>
      <c r="E85" s="23">
        <v>0.4</v>
      </c>
      <c r="F85" s="25">
        <v>20</v>
      </c>
      <c r="G85" s="23">
        <v>85</v>
      </c>
      <c r="H85" s="26">
        <v>11.70364</v>
      </c>
    </row>
    <row r="86" spans="1:8" s="27" customFormat="1" ht="32.25" customHeight="1" outlineLevel="1">
      <c r="A86" s="22"/>
      <c r="B86" s="22" t="s">
        <v>764</v>
      </c>
      <c r="C86" s="23" t="s">
        <v>765</v>
      </c>
      <c r="D86" s="24">
        <v>2018</v>
      </c>
      <c r="E86" s="23">
        <v>0.4</v>
      </c>
      <c r="F86" s="25">
        <v>120</v>
      </c>
      <c r="G86" s="23">
        <v>55</v>
      </c>
      <c r="H86" s="26">
        <v>22.665430000000001</v>
      </c>
    </row>
    <row r="87" spans="1:8" s="27" customFormat="1" ht="32.25" customHeight="1" outlineLevel="1">
      <c r="A87" s="22"/>
      <c r="B87" s="22" t="s">
        <v>766</v>
      </c>
      <c r="C87" s="23" t="s">
        <v>767</v>
      </c>
      <c r="D87" s="24">
        <v>2018</v>
      </c>
      <c r="E87" s="23">
        <v>0.4</v>
      </c>
      <c r="F87" s="25">
        <v>198</v>
      </c>
      <c r="G87" s="23">
        <v>53</v>
      </c>
      <c r="H87" s="26">
        <v>118.24457000000001</v>
      </c>
    </row>
    <row r="88" spans="1:8" s="27" customFormat="1" ht="32.25" customHeight="1" outlineLevel="1">
      <c r="A88" s="22"/>
      <c r="B88" s="22" t="s">
        <v>768</v>
      </c>
      <c r="C88" s="23" t="s">
        <v>769</v>
      </c>
      <c r="D88" s="24">
        <v>2018</v>
      </c>
      <c r="E88" s="23">
        <v>0.4</v>
      </c>
      <c r="F88" s="25">
        <v>180</v>
      </c>
      <c r="G88" s="23">
        <v>75</v>
      </c>
      <c r="H88" s="26">
        <v>47.953099999999999</v>
      </c>
    </row>
    <row r="89" spans="1:8" s="27" customFormat="1" ht="32.25" customHeight="1" outlineLevel="1">
      <c r="A89" s="22"/>
      <c r="B89" s="22" t="s">
        <v>772</v>
      </c>
      <c r="C89" s="23" t="s">
        <v>773</v>
      </c>
      <c r="D89" s="24">
        <v>2018</v>
      </c>
      <c r="E89" s="23">
        <v>0.4</v>
      </c>
      <c r="F89" s="25">
        <v>202</v>
      </c>
      <c r="G89" s="23">
        <v>30</v>
      </c>
      <c r="H89" s="26">
        <v>41.792449999999995</v>
      </c>
    </row>
    <row r="90" spans="1:8" s="27" customFormat="1" ht="32.25" customHeight="1" outlineLevel="1">
      <c r="A90" s="22"/>
      <c r="B90" s="22" t="s">
        <v>774</v>
      </c>
      <c r="C90" s="23" t="s">
        <v>775</v>
      </c>
      <c r="D90" s="24">
        <v>2018</v>
      </c>
      <c r="E90" s="23">
        <v>0.4</v>
      </c>
      <c r="F90" s="25">
        <v>58</v>
      </c>
      <c r="G90" s="23">
        <v>18</v>
      </c>
      <c r="H90" s="26">
        <v>70.91337</v>
      </c>
    </row>
    <row r="91" spans="1:8" s="27" customFormat="1" ht="32.25" customHeight="1" outlineLevel="1">
      <c r="A91" s="22"/>
      <c r="B91" s="22" t="s">
        <v>778</v>
      </c>
      <c r="C91" s="23" t="s">
        <v>779</v>
      </c>
      <c r="D91" s="24">
        <v>2018</v>
      </c>
      <c r="E91" s="23">
        <v>0.4</v>
      </c>
      <c r="F91" s="25">
        <v>188</v>
      </c>
      <c r="G91" s="23">
        <v>40</v>
      </c>
      <c r="H91" s="26">
        <v>47.76952</v>
      </c>
    </row>
    <row r="92" spans="1:8" s="27" customFormat="1" ht="32.25" customHeight="1" outlineLevel="1">
      <c r="A92" s="22"/>
      <c r="B92" s="22" t="s">
        <v>780</v>
      </c>
      <c r="C92" s="23" t="s">
        <v>781</v>
      </c>
      <c r="D92" s="24">
        <v>2018</v>
      </c>
      <c r="E92" s="23">
        <v>0.4</v>
      </c>
      <c r="F92" s="25">
        <v>80</v>
      </c>
      <c r="G92" s="23">
        <v>75</v>
      </c>
      <c r="H92" s="26">
        <v>21.40962</v>
      </c>
    </row>
    <row r="93" spans="1:8" s="27" customFormat="1" ht="32.25" customHeight="1" outlineLevel="1">
      <c r="A93" s="22"/>
      <c r="B93" s="22" t="s">
        <v>790</v>
      </c>
      <c r="C93" s="23" t="s">
        <v>22</v>
      </c>
      <c r="D93" s="24">
        <v>2018</v>
      </c>
      <c r="E93" s="23">
        <v>0.4</v>
      </c>
      <c r="F93" s="25">
        <v>100</v>
      </c>
      <c r="G93" s="23" t="s">
        <v>22</v>
      </c>
      <c r="H93" s="26">
        <v>59.12961</v>
      </c>
    </row>
    <row r="94" spans="1:8" s="27" customFormat="1" ht="32.25" customHeight="1" outlineLevel="1">
      <c r="A94" s="22"/>
      <c r="B94" s="22" t="s">
        <v>793</v>
      </c>
      <c r="C94" s="23" t="s">
        <v>22</v>
      </c>
      <c r="D94" s="24">
        <v>2018</v>
      </c>
      <c r="E94" s="23">
        <v>0.4</v>
      </c>
      <c r="F94" s="25">
        <v>109</v>
      </c>
      <c r="G94" s="23" t="s">
        <v>22</v>
      </c>
      <c r="H94" s="26">
        <v>217.57631000000001</v>
      </c>
    </row>
    <row r="95" spans="1:8" s="27" customFormat="1" ht="32.25" customHeight="1" outlineLevel="1">
      <c r="A95" s="22"/>
      <c r="B95" s="22" t="s">
        <v>797</v>
      </c>
      <c r="C95" s="23" t="s">
        <v>22</v>
      </c>
      <c r="D95" s="24">
        <v>2018</v>
      </c>
      <c r="E95" s="23">
        <v>0.4</v>
      </c>
      <c r="F95" s="25">
        <v>200</v>
      </c>
      <c r="G95" s="23" t="s">
        <v>22</v>
      </c>
      <c r="H95" s="26">
        <v>67.091809999999995</v>
      </c>
    </row>
    <row r="96" spans="1:8" s="27" customFormat="1" ht="32.25" customHeight="1" outlineLevel="1">
      <c r="A96" s="22"/>
      <c r="B96" s="22" t="s">
        <v>845</v>
      </c>
      <c r="C96" s="23" t="s">
        <v>22</v>
      </c>
      <c r="D96" s="24">
        <v>2018</v>
      </c>
      <c r="E96" s="23">
        <v>0.4</v>
      </c>
      <c r="F96" s="25">
        <v>490</v>
      </c>
      <c r="G96" s="23" t="s">
        <v>22</v>
      </c>
      <c r="H96" s="26">
        <v>136.76172</v>
      </c>
    </row>
    <row r="97" spans="1:8" s="27" customFormat="1" ht="32.25" customHeight="1" outlineLevel="1">
      <c r="A97" s="22"/>
      <c r="B97" s="22" t="s">
        <v>798</v>
      </c>
      <c r="C97" s="23" t="s">
        <v>22</v>
      </c>
      <c r="D97" s="24">
        <v>2018</v>
      </c>
      <c r="E97" s="23">
        <v>0.4</v>
      </c>
      <c r="F97" s="25">
        <v>260</v>
      </c>
      <c r="G97" s="23" t="s">
        <v>22</v>
      </c>
      <c r="H97" s="26">
        <v>109.42537</v>
      </c>
    </row>
    <row r="98" spans="1:8" s="21" customFormat="1" ht="41.4" customHeight="1">
      <c r="A98" s="16" t="s">
        <v>1172</v>
      </c>
      <c r="B98" s="17" t="s">
        <v>1160</v>
      </c>
      <c r="C98" s="17"/>
      <c r="D98" s="18"/>
      <c r="E98" s="18" t="s">
        <v>21</v>
      </c>
      <c r="F98" s="19"/>
      <c r="G98" s="20"/>
      <c r="H98" s="20"/>
    </row>
    <row r="99" spans="1:8" s="27" customFormat="1" ht="32.25" customHeight="1" outlineLevel="1">
      <c r="A99" s="22"/>
      <c r="B99" s="22" t="s">
        <v>486</v>
      </c>
      <c r="C99" s="23" t="s">
        <v>487</v>
      </c>
      <c r="D99" s="24">
        <v>2018</v>
      </c>
      <c r="E99" s="23">
        <v>0.4</v>
      </c>
      <c r="F99" s="25">
        <v>27</v>
      </c>
      <c r="G99" s="23">
        <v>15</v>
      </c>
      <c r="H99" s="26">
        <v>24.949740000000002</v>
      </c>
    </row>
    <row r="100" spans="1:8" s="27" customFormat="1" ht="32.25" customHeight="1" outlineLevel="1">
      <c r="A100" s="22"/>
      <c r="B100" s="22" t="s">
        <v>490</v>
      </c>
      <c r="C100" s="23" t="s">
        <v>491</v>
      </c>
      <c r="D100" s="24">
        <v>2018</v>
      </c>
      <c r="E100" s="23">
        <v>0.4</v>
      </c>
      <c r="F100" s="25">
        <v>30</v>
      </c>
      <c r="G100" s="23">
        <v>10</v>
      </c>
      <c r="H100" s="26">
        <v>21.554599999999997</v>
      </c>
    </row>
    <row r="101" spans="1:8" s="27" customFormat="1" ht="32.25" customHeight="1" outlineLevel="1">
      <c r="A101" s="22"/>
      <c r="B101" s="22" t="s">
        <v>494</v>
      </c>
      <c r="C101" s="23" t="s">
        <v>495</v>
      </c>
      <c r="D101" s="24">
        <v>2018</v>
      </c>
      <c r="E101" s="23">
        <v>0.4</v>
      </c>
      <c r="F101" s="25">
        <v>30</v>
      </c>
      <c r="G101" s="23">
        <v>15</v>
      </c>
      <c r="H101" s="26">
        <v>19.850300000000001</v>
      </c>
    </row>
    <row r="102" spans="1:8" s="27" customFormat="1" ht="32.25" customHeight="1" outlineLevel="1">
      <c r="A102" s="22"/>
      <c r="B102" s="22" t="s">
        <v>520</v>
      </c>
      <c r="C102" s="23" t="s">
        <v>521</v>
      </c>
      <c r="D102" s="24">
        <v>2018</v>
      </c>
      <c r="E102" s="23">
        <v>0.4</v>
      </c>
      <c r="F102" s="25">
        <v>30</v>
      </c>
      <c r="G102" s="23">
        <v>12</v>
      </c>
      <c r="H102" s="26">
        <v>17.42464</v>
      </c>
    </row>
    <row r="103" spans="1:8" s="27" customFormat="1" ht="32.25" customHeight="1" outlineLevel="1">
      <c r="A103" s="22"/>
      <c r="B103" s="22" t="s">
        <v>522</v>
      </c>
      <c r="C103" s="23" t="s">
        <v>523</v>
      </c>
      <c r="D103" s="24">
        <v>2018</v>
      </c>
      <c r="E103" s="23">
        <v>0.4</v>
      </c>
      <c r="F103" s="25">
        <v>23</v>
      </c>
      <c r="G103" s="23">
        <v>15</v>
      </c>
      <c r="H103" s="26">
        <v>7.41228</v>
      </c>
    </row>
    <row r="104" spans="1:8" s="27" customFormat="1" ht="32.25" customHeight="1" outlineLevel="1">
      <c r="A104" s="22"/>
      <c r="B104" s="22" t="s">
        <v>526</v>
      </c>
      <c r="C104" s="23" t="s">
        <v>527</v>
      </c>
      <c r="D104" s="24">
        <v>2018</v>
      </c>
      <c r="E104" s="23">
        <v>0.4</v>
      </c>
      <c r="F104" s="25">
        <v>144</v>
      </c>
      <c r="G104" s="23">
        <v>15</v>
      </c>
      <c r="H104" s="26">
        <v>164.76760000000002</v>
      </c>
    </row>
    <row r="105" spans="1:8" s="27" customFormat="1" ht="32.25" customHeight="1" outlineLevel="1">
      <c r="A105" s="22"/>
      <c r="B105" s="22" t="s">
        <v>528</v>
      </c>
      <c r="C105" s="23" t="s">
        <v>529</v>
      </c>
      <c r="D105" s="24">
        <v>2018</v>
      </c>
      <c r="E105" s="23">
        <v>0.4</v>
      </c>
      <c r="F105" s="25">
        <v>17</v>
      </c>
      <c r="G105" s="23">
        <v>15</v>
      </c>
      <c r="H105" s="26">
        <v>16.903779999999998</v>
      </c>
    </row>
    <row r="106" spans="1:8" s="27" customFormat="1" ht="32.25" customHeight="1" outlineLevel="1">
      <c r="A106" s="22"/>
      <c r="B106" s="22" t="s">
        <v>560</v>
      </c>
      <c r="C106" s="23" t="s">
        <v>561</v>
      </c>
      <c r="D106" s="24">
        <v>2018</v>
      </c>
      <c r="E106" s="23">
        <v>0.4</v>
      </c>
      <c r="F106" s="25">
        <v>40</v>
      </c>
      <c r="G106" s="23">
        <v>15</v>
      </c>
      <c r="H106" s="26">
        <v>8.7976700000000001</v>
      </c>
    </row>
    <row r="107" spans="1:8" s="27" customFormat="1" ht="32.25" customHeight="1" outlineLevel="1">
      <c r="A107" s="22"/>
      <c r="B107" s="22" t="s">
        <v>564</v>
      </c>
      <c r="C107" s="23" t="s">
        <v>565</v>
      </c>
      <c r="D107" s="24">
        <v>2018</v>
      </c>
      <c r="E107" s="23">
        <v>0.4</v>
      </c>
      <c r="F107" s="25">
        <v>63</v>
      </c>
      <c r="G107" s="23">
        <v>15</v>
      </c>
      <c r="H107" s="26">
        <v>31.247959999999999</v>
      </c>
    </row>
    <row r="108" spans="1:8" s="27" customFormat="1" ht="32.25" customHeight="1" outlineLevel="1">
      <c r="A108" s="22"/>
      <c r="B108" s="22" t="s">
        <v>574</v>
      </c>
      <c r="C108" s="23" t="s">
        <v>575</v>
      </c>
      <c r="D108" s="24">
        <v>2018</v>
      </c>
      <c r="E108" s="23">
        <v>0.4</v>
      </c>
      <c r="F108" s="25">
        <v>125</v>
      </c>
      <c r="G108" s="23">
        <v>10</v>
      </c>
      <c r="H108" s="26">
        <v>129.23902999999999</v>
      </c>
    </row>
    <row r="109" spans="1:8" s="27" customFormat="1" ht="32.25" customHeight="1" outlineLevel="1">
      <c r="A109" s="22"/>
      <c r="B109" s="22" t="s">
        <v>578</v>
      </c>
      <c r="C109" s="23" t="s">
        <v>579</v>
      </c>
      <c r="D109" s="24">
        <v>2018</v>
      </c>
      <c r="E109" s="23">
        <v>0.4</v>
      </c>
      <c r="F109" s="25">
        <v>58</v>
      </c>
      <c r="G109" s="23">
        <v>10</v>
      </c>
      <c r="H109" s="26">
        <v>28.37604</v>
      </c>
    </row>
    <row r="110" spans="1:8" s="27" customFormat="1" ht="32.25" customHeight="1" outlineLevel="1">
      <c r="A110" s="22"/>
      <c r="B110" s="22" t="s">
        <v>582</v>
      </c>
      <c r="C110" s="23" t="s">
        <v>583</v>
      </c>
      <c r="D110" s="24">
        <v>2018</v>
      </c>
      <c r="E110" s="23">
        <v>0.4</v>
      </c>
      <c r="F110" s="25">
        <v>40</v>
      </c>
      <c r="G110" s="23">
        <v>2</v>
      </c>
      <c r="H110" s="26">
        <v>6.2173299999999996</v>
      </c>
    </row>
    <row r="111" spans="1:8" s="27" customFormat="1" ht="32.25" customHeight="1" outlineLevel="1">
      <c r="A111" s="22"/>
      <c r="B111" s="22" t="s">
        <v>584</v>
      </c>
      <c r="C111" s="23" t="s">
        <v>585</v>
      </c>
      <c r="D111" s="24">
        <v>2018</v>
      </c>
      <c r="E111" s="23">
        <v>0.4</v>
      </c>
      <c r="F111" s="25">
        <v>32</v>
      </c>
      <c r="G111" s="23">
        <v>5</v>
      </c>
      <c r="H111" s="26">
        <v>16.835630000000002</v>
      </c>
    </row>
    <row r="112" spans="1:8" s="27" customFormat="1" ht="32.25" customHeight="1" outlineLevel="1">
      <c r="A112" s="22"/>
      <c r="B112" s="22" t="s">
        <v>596</v>
      </c>
      <c r="C112" s="23" t="s">
        <v>597</v>
      </c>
      <c r="D112" s="24">
        <v>2018</v>
      </c>
      <c r="E112" s="23">
        <v>0.4</v>
      </c>
      <c r="F112" s="25">
        <v>34</v>
      </c>
      <c r="G112" s="23">
        <v>15</v>
      </c>
      <c r="H112" s="26">
        <v>15.201790000000001</v>
      </c>
    </row>
    <row r="113" spans="1:8" s="27" customFormat="1" ht="32.25" customHeight="1" outlineLevel="1">
      <c r="A113" s="22"/>
      <c r="B113" s="22" t="s">
        <v>598</v>
      </c>
      <c r="C113" s="23" t="s">
        <v>599</v>
      </c>
      <c r="D113" s="24">
        <v>2018</v>
      </c>
      <c r="E113" s="23">
        <v>0.4</v>
      </c>
      <c r="F113" s="25">
        <v>30</v>
      </c>
      <c r="G113" s="23">
        <v>15</v>
      </c>
      <c r="H113" s="26">
        <v>49.567970000000003</v>
      </c>
    </row>
    <row r="114" spans="1:8" s="27" customFormat="1" ht="32.25" customHeight="1" outlineLevel="1">
      <c r="A114" s="22"/>
      <c r="B114" s="22" t="s">
        <v>600</v>
      </c>
      <c r="C114" s="23" t="s">
        <v>601</v>
      </c>
      <c r="D114" s="24">
        <v>2018</v>
      </c>
      <c r="E114" s="23">
        <v>0.4</v>
      </c>
      <c r="F114" s="25">
        <v>15</v>
      </c>
      <c r="G114" s="23">
        <v>7</v>
      </c>
      <c r="H114" s="26">
        <v>10.04177</v>
      </c>
    </row>
    <row r="115" spans="1:8" s="27" customFormat="1" ht="32.25" customHeight="1" outlineLevel="1">
      <c r="A115" s="22"/>
      <c r="B115" s="22" t="s">
        <v>608</v>
      </c>
      <c r="C115" s="23" t="s">
        <v>609</v>
      </c>
      <c r="D115" s="24">
        <v>2018</v>
      </c>
      <c r="E115" s="23">
        <v>0.4</v>
      </c>
      <c r="F115" s="25">
        <v>56</v>
      </c>
      <c r="G115" s="23">
        <v>15</v>
      </c>
      <c r="H115" s="26">
        <v>32.871199999999995</v>
      </c>
    </row>
    <row r="116" spans="1:8" s="27" customFormat="1" ht="32.25" customHeight="1" outlineLevel="1">
      <c r="A116" s="22"/>
      <c r="B116" s="22" t="s">
        <v>616</v>
      </c>
      <c r="C116" s="23" t="s">
        <v>617</v>
      </c>
      <c r="D116" s="24">
        <v>2018</v>
      </c>
      <c r="E116" s="23">
        <v>0.4</v>
      </c>
      <c r="F116" s="25">
        <v>12</v>
      </c>
      <c r="G116" s="23">
        <v>5</v>
      </c>
      <c r="H116" s="26">
        <v>9.257670000000001</v>
      </c>
    </row>
    <row r="117" spans="1:8" s="27" customFormat="1" ht="32.25" customHeight="1" outlineLevel="1">
      <c r="A117" s="22"/>
      <c r="B117" s="22" t="s">
        <v>626</v>
      </c>
      <c r="C117" s="23" t="s">
        <v>627</v>
      </c>
      <c r="D117" s="24">
        <v>2018</v>
      </c>
      <c r="E117" s="23">
        <v>0.4</v>
      </c>
      <c r="F117" s="25">
        <v>18</v>
      </c>
      <c r="G117" s="23">
        <v>15</v>
      </c>
      <c r="H117" s="26">
        <v>12.280620000000001</v>
      </c>
    </row>
    <row r="118" spans="1:8" s="27" customFormat="1" ht="32.25" customHeight="1" outlineLevel="1">
      <c r="A118" s="22"/>
      <c r="B118" s="22" t="s">
        <v>636</v>
      </c>
      <c r="C118" s="23" t="s">
        <v>637</v>
      </c>
      <c r="D118" s="24">
        <v>2018</v>
      </c>
      <c r="E118" s="23">
        <v>0.4</v>
      </c>
      <c r="F118" s="25">
        <v>22</v>
      </c>
      <c r="G118" s="23">
        <v>15</v>
      </c>
      <c r="H118" s="26">
        <v>8.4359999999999999</v>
      </c>
    </row>
    <row r="119" spans="1:8" s="27" customFormat="1" ht="32.25" customHeight="1" outlineLevel="1">
      <c r="A119" s="22"/>
      <c r="B119" s="22" t="s">
        <v>642</v>
      </c>
      <c r="C119" s="23" t="s">
        <v>643</v>
      </c>
      <c r="D119" s="24">
        <v>2018</v>
      </c>
      <c r="E119" s="23">
        <v>0.4</v>
      </c>
      <c r="F119" s="25">
        <v>28</v>
      </c>
      <c r="G119" s="23">
        <v>15</v>
      </c>
      <c r="H119" s="26">
        <v>7.3049200000000001</v>
      </c>
    </row>
    <row r="120" spans="1:8" s="27" customFormat="1" ht="32.25" customHeight="1" outlineLevel="1">
      <c r="A120" s="22"/>
      <c r="B120" s="22" t="s">
        <v>650</v>
      </c>
      <c r="C120" s="23" t="s">
        <v>651</v>
      </c>
      <c r="D120" s="24">
        <v>2018</v>
      </c>
      <c r="E120" s="23">
        <v>0.4</v>
      </c>
      <c r="F120" s="25">
        <v>16</v>
      </c>
      <c r="G120" s="23">
        <v>15</v>
      </c>
      <c r="H120" s="26">
        <v>14.81133</v>
      </c>
    </row>
    <row r="121" spans="1:8" s="27" customFormat="1" ht="32.25" customHeight="1" outlineLevel="1">
      <c r="A121" s="22"/>
      <c r="B121" s="22" t="s">
        <v>678</v>
      </c>
      <c r="C121" s="23" t="s">
        <v>679</v>
      </c>
      <c r="D121" s="24">
        <v>2018</v>
      </c>
      <c r="E121" s="23">
        <v>0.4</v>
      </c>
      <c r="F121" s="25">
        <v>100</v>
      </c>
      <c r="G121" s="23">
        <v>9</v>
      </c>
      <c r="H121" s="26">
        <v>28.09498</v>
      </c>
    </row>
    <row r="122" spans="1:8" s="27" customFormat="1" ht="32.25" customHeight="1" outlineLevel="1">
      <c r="A122" s="22"/>
      <c r="B122" s="22" t="s">
        <v>688</v>
      </c>
      <c r="C122" s="23" t="s">
        <v>689</v>
      </c>
      <c r="D122" s="24">
        <v>2018</v>
      </c>
      <c r="E122" s="23">
        <v>0.4</v>
      </c>
      <c r="F122" s="25">
        <v>38</v>
      </c>
      <c r="G122" s="23">
        <v>15</v>
      </c>
      <c r="H122" s="26">
        <v>16.768249999999998</v>
      </c>
    </row>
    <row r="123" spans="1:8" s="27" customFormat="1" ht="32.25" customHeight="1" outlineLevel="1">
      <c r="A123" s="22"/>
      <c r="B123" s="22" t="s">
        <v>692</v>
      </c>
      <c r="C123" s="23" t="s">
        <v>693</v>
      </c>
      <c r="D123" s="24">
        <v>2018</v>
      </c>
      <c r="E123" s="23">
        <v>0.4</v>
      </c>
      <c r="F123" s="25">
        <v>25</v>
      </c>
      <c r="G123" s="23">
        <v>15</v>
      </c>
      <c r="H123" s="26">
        <v>14.570889999999999</v>
      </c>
    </row>
    <row r="124" spans="1:8" s="27" customFormat="1" ht="32.25" customHeight="1" outlineLevel="1">
      <c r="A124" s="22"/>
      <c r="B124" s="22" t="s">
        <v>698</v>
      </c>
      <c r="C124" s="23" t="s">
        <v>699</v>
      </c>
      <c r="D124" s="24">
        <v>2018</v>
      </c>
      <c r="E124" s="23">
        <v>0.4</v>
      </c>
      <c r="F124" s="25">
        <v>20</v>
      </c>
      <c r="G124" s="23">
        <v>15</v>
      </c>
      <c r="H124" s="26">
        <v>14.10638</v>
      </c>
    </row>
    <row r="125" spans="1:8" s="27" customFormat="1" ht="32.25" customHeight="1" outlineLevel="1">
      <c r="A125" s="22"/>
      <c r="B125" s="22" t="s">
        <v>726</v>
      </c>
      <c r="C125" s="23" t="s">
        <v>727</v>
      </c>
      <c r="D125" s="24">
        <v>2018</v>
      </c>
      <c r="E125" s="23">
        <v>0.4</v>
      </c>
      <c r="F125" s="25">
        <v>75</v>
      </c>
      <c r="G125" s="23">
        <v>15</v>
      </c>
      <c r="H125" s="26">
        <v>142.41388000000001</v>
      </c>
    </row>
    <row r="126" spans="1:8" s="27" customFormat="1" ht="32.25" customHeight="1" outlineLevel="1">
      <c r="A126" s="22"/>
      <c r="B126" s="22" t="s">
        <v>736</v>
      </c>
      <c r="C126" s="23" t="s">
        <v>737</v>
      </c>
      <c r="D126" s="24">
        <v>2018</v>
      </c>
      <c r="E126" s="23">
        <v>0.4</v>
      </c>
      <c r="F126" s="25">
        <v>30</v>
      </c>
      <c r="G126" s="23">
        <v>5</v>
      </c>
      <c r="H126" s="26">
        <v>12.92118</v>
      </c>
    </row>
    <row r="127" spans="1:8" s="27" customFormat="1" ht="32.25" customHeight="1" outlineLevel="1">
      <c r="A127" s="22"/>
      <c r="B127" s="22" t="s">
        <v>738</v>
      </c>
      <c r="C127" s="23" t="s">
        <v>739</v>
      </c>
      <c r="D127" s="24">
        <v>2018</v>
      </c>
      <c r="E127" s="23">
        <v>0.4</v>
      </c>
      <c r="F127" s="25">
        <v>110</v>
      </c>
      <c r="G127" s="23">
        <v>6</v>
      </c>
      <c r="H127" s="26">
        <v>107.83752</v>
      </c>
    </row>
    <row r="128" spans="1:8" s="27" customFormat="1" ht="32.25" customHeight="1" outlineLevel="1">
      <c r="A128" s="22"/>
      <c r="B128" s="22" t="s">
        <v>742</v>
      </c>
      <c r="C128" s="23" t="s">
        <v>743</v>
      </c>
      <c r="D128" s="24">
        <v>2018</v>
      </c>
      <c r="E128" s="23">
        <v>0.4</v>
      </c>
      <c r="F128" s="25">
        <v>325</v>
      </c>
      <c r="G128" s="23">
        <v>15</v>
      </c>
      <c r="H128" s="26">
        <v>119.00057000000001</v>
      </c>
    </row>
    <row r="129" spans="1:8" s="27" customFormat="1" ht="32.25" customHeight="1" outlineLevel="1">
      <c r="A129" s="22"/>
      <c r="B129" s="22" t="s">
        <v>750</v>
      </c>
      <c r="C129" s="23" t="s">
        <v>751</v>
      </c>
      <c r="D129" s="24">
        <v>2018</v>
      </c>
      <c r="E129" s="23">
        <v>0.4</v>
      </c>
      <c r="F129" s="25">
        <v>22</v>
      </c>
      <c r="G129" s="23">
        <v>9</v>
      </c>
      <c r="H129" s="26">
        <v>13.99953</v>
      </c>
    </row>
    <row r="130" spans="1:8" s="27" customFormat="1" ht="32.25" customHeight="1" outlineLevel="1">
      <c r="A130" s="22"/>
      <c r="B130" s="22" t="s">
        <v>752</v>
      </c>
      <c r="C130" s="23" t="s">
        <v>753</v>
      </c>
      <c r="D130" s="24">
        <v>2018</v>
      </c>
      <c r="E130" s="23">
        <v>0.4</v>
      </c>
      <c r="F130" s="25">
        <v>143</v>
      </c>
      <c r="G130" s="23">
        <v>77.816000000000003</v>
      </c>
      <c r="H130" s="26">
        <v>82.006439999999998</v>
      </c>
    </row>
    <row r="131" spans="1:8" s="27" customFormat="1" ht="32.25" customHeight="1" outlineLevel="1">
      <c r="A131" s="22"/>
      <c r="B131" s="22" t="s">
        <v>754</v>
      </c>
      <c r="C131" s="23" t="s">
        <v>755</v>
      </c>
      <c r="D131" s="24">
        <v>2018</v>
      </c>
      <c r="E131" s="23">
        <v>0.4</v>
      </c>
      <c r="F131" s="25">
        <v>177</v>
      </c>
      <c r="G131" s="23">
        <v>40.4</v>
      </c>
      <c r="H131" s="26">
        <v>119.74386</v>
      </c>
    </row>
    <row r="132" spans="1:8" s="27" customFormat="1" ht="32.25" customHeight="1" outlineLevel="1">
      <c r="A132" s="22"/>
      <c r="B132" s="22" t="s">
        <v>754</v>
      </c>
      <c r="C132" s="23" t="s">
        <v>755</v>
      </c>
      <c r="D132" s="24">
        <v>2018</v>
      </c>
      <c r="E132" s="23">
        <v>0.4</v>
      </c>
      <c r="F132" s="25">
        <v>194</v>
      </c>
      <c r="G132" s="23">
        <v>40.4</v>
      </c>
      <c r="H132" s="26">
        <v>101.15541999999999</v>
      </c>
    </row>
    <row r="133" spans="1:8" s="27" customFormat="1" ht="32.25" customHeight="1" outlineLevel="1">
      <c r="A133" s="22"/>
      <c r="B133" s="22" t="s">
        <v>762</v>
      </c>
      <c r="C133" s="23" t="s">
        <v>763</v>
      </c>
      <c r="D133" s="24">
        <v>2018</v>
      </c>
      <c r="E133" s="23">
        <v>0.4</v>
      </c>
      <c r="F133" s="25">
        <v>40</v>
      </c>
      <c r="G133" s="23">
        <v>30</v>
      </c>
      <c r="H133" s="26">
        <v>46.042749999999998</v>
      </c>
    </row>
    <row r="134" spans="1:8" s="27" customFormat="1" ht="32.25" customHeight="1" outlineLevel="1">
      <c r="A134" s="22"/>
      <c r="B134" s="22" t="s">
        <v>776</v>
      </c>
      <c r="C134" s="23" t="s">
        <v>777</v>
      </c>
      <c r="D134" s="24">
        <v>2018</v>
      </c>
      <c r="E134" s="23">
        <v>0.4</v>
      </c>
      <c r="F134" s="25">
        <v>77</v>
      </c>
      <c r="G134" s="23">
        <v>60</v>
      </c>
      <c r="H134" s="26">
        <v>39.08184</v>
      </c>
    </row>
    <row r="135" spans="1:8" s="27" customFormat="1" ht="32.25" customHeight="1" outlineLevel="1">
      <c r="A135" s="22"/>
      <c r="B135" s="22" t="s">
        <v>782</v>
      </c>
      <c r="C135" s="23" t="s">
        <v>783</v>
      </c>
      <c r="D135" s="24">
        <v>2018</v>
      </c>
      <c r="E135" s="23">
        <v>0.4</v>
      </c>
      <c r="F135" s="25">
        <v>185</v>
      </c>
      <c r="G135" s="23">
        <v>28</v>
      </c>
      <c r="H135" s="26">
        <v>39.459609999999998</v>
      </c>
    </row>
    <row r="136" spans="1:8" s="27" customFormat="1" ht="32.25" customHeight="1" outlineLevel="1">
      <c r="A136" s="22"/>
      <c r="B136" s="22" t="s">
        <v>786</v>
      </c>
      <c r="C136" s="23" t="s">
        <v>787</v>
      </c>
      <c r="D136" s="24">
        <v>2018</v>
      </c>
      <c r="E136" s="23">
        <v>0.4</v>
      </c>
      <c r="F136" s="25">
        <v>80</v>
      </c>
      <c r="G136" s="23">
        <v>30</v>
      </c>
      <c r="H136" s="26">
        <v>23.361789999999999</v>
      </c>
    </row>
    <row r="137" spans="1:8" s="21" customFormat="1" ht="32.25" customHeight="1">
      <c r="A137" s="16" t="s">
        <v>1104</v>
      </c>
      <c r="B137" s="17" t="s">
        <v>1096</v>
      </c>
      <c r="C137" s="17"/>
      <c r="D137" s="18"/>
      <c r="E137" s="18" t="s">
        <v>21</v>
      </c>
      <c r="F137" s="19"/>
      <c r="G137" s="20"/>
      <c r="H137" s="20"/>
    </row>
    <row r="138" spans="1:8" s="27" customFormat="1" ht="32.25" customHeight="1" outlineLevel="1">
      <c r="A138" s="22"/>
      <c r="B138" s="22" t="s">
        <v>482</v>
      </c>
      <c r="C138" s="23" t="s">
        <v>483</v>
      </c>
      <c r="D138" s="24">
        <v>2018</v>
      </c>
      <c r="E138" s="23">
        <v>0.4</v>
      </c>
      <c r="F138" s="25">
        <v>26</v>
      </c>
      <c r="G138" s="23">
        <v>15</v>
      </c>
      <c r="H138" s="26">
        <v>18.971430000000002</v>
      </c>
    </row>
    <row r="139" spans="1:8" s="27" customFormat="1" ht="32.25" customHeight="1" outlineLevel="1">
      <c r="A139" s="22"/>
      <c r="B139" s="22" t="s">
        <v>548</v>
      </c>
      <c r="C139" s="23" t="s">
        <v>549</v>
      </c>
      <c r="D139" s="24">
        <v>2018</v>
      </c>
      <c r="E139" s="23">
        <v>0.4</v>
      </c>
      <c r="F139" s="25">
        <v>25</v>
      </c>
      <c r="G139" s="23">
        <v>5</v>
      </c>
      <c r="H139" s="26">
        <v>15.31737</v>
      </c>
    </row>
    <row r="140" spans="1:8" s="27" customFormat="1" ht="32.25" customHeight="1" outlineLevel="1">
      <c r="A140" s="22"/>
      <c r="B140" s="22" t="s">
        <v>558</v>
      </c>
      <c r="C140" s="23" t="s">
        <v>559</v>
      </c>
      <c r="D140" s="24">
        <v>2018</v>
      </c>
      <c r="E140" s="23">
        <v>0.4</v>
      </c>
      <c r="F140" s="25">
        <v>30</v>
      </c>
      <c r="G140" s="23">
        <v>15</v>
      </c>
      <c r="H140" s="26">
        <v>15.586709999999998</v>
      </c>
    </row>
    <row r="141" spans="1:8" s="27" customFormat="1" ht="32.25" customHeight="1" outlineLevel="1">
      <c r="A141" s="22"/>
      <c r="B141" s="22" t="s">
        <v>602</v>
      </c>
      <c r="C141" s="23" t="s">
        <v>603</v>
      </c>
      <c r="D141" s="24">
        <v>2018</v>
      </c>
      <c r="E141" s="23">
        <v>0.4</v>
      </c>
      <c r="F141" s="25">
        <v>30</v>
      </c>
      <c r="G141" s="23">
        <v>15</v>
      </c>
      <c r="H141" s="26">
        <v>21.218959999999999</v>
      </c>
    </row>
    <row r="142" spans="1:8" s="27" customFormat="1" ht="32.25" customHeight="1" outlineLevel="1">
      <c r="A142" s="22"/>
      <c r="B142" s="22" t="s">
        <v>620</v>
      </c>
      <c r="C142" s="23" t="s">
        <v>621</v>
      </c>
      <c r="D142" s="24">
        <v>2018</v>
      </c>
      <c r="E142" s="23">
        <v>0.4</v>
      </c>
      <c r="F142" s="25">
        <v>55</v>
      </c>
      <c r="G142" s="23">
        <v>15</v>
      </c>
      <c r="H142" s="26">
        <v>25.374680000000001</v>
      </c>
    </row>
    <row r="143" spans="1:8" s="27" customFormat="1" ht="32.25" customHeight="1" outlineLevel="1">
      <c r="A143" s="22"/>
      <c r="B143" s="22" t="s">
        <v>622</v>
      </c>
      <c r="C143" s="23" t="s">
        <v>623</v>
      </c>
      <c r="D143" s="24">
        <v>2018</v>
      </c>
      <c r="E143" s="23">
        <v>0.4</v>
      </c>
      <c r="F143" s="25">
        <v>25</v>
      </c>
      <c r="G143" s="23">
        <v>7</v>
      </c>
      <c r="H143" s="26">
        <v>13.373040000000001</v>
      </c>
    </row>
    <row r="144" spans="1:8" s="27" customFormat="1" ht="32.25" customHeight="1" outlineLevel="1">
      <c r="A144" s="22"/>
      <c r="B144" s="22" t="s">
        <v>660</v>
      </c>
      <c r="C144" s="23" t="s">
        <v>661</v>
      </c>
      <c r="D144" s="24">
        <v>2018</v>
      </c>
      <c r="E144" s="23">
        <v>0.4</v>
      </c>
      <c r="F144" s="25">
        <v>63</v>
      </c>
      <c r="G144" s="23">
        <v>7</v>
      </c>
      <c r="H144" s="26">
        <v>3.56345</v>
      </c>
    </row>
    <row r="145" spans="1:8" s="21" customFormat="1" ht="41.4" customHeight="1">
      <c r="A145" s="16" t="s">
        <v>1173</v>
      </c>
      <c r="B145" s="17" t="s">
        <v>1100</v>
      </c>
      <c r="C145" s="17"/>
      <c r="D145" s="18"/>
      <c r="E145" s="18" t="s">
        <v>21</v>
      </c>
      <c r="F145" s="19"/>
      <c r="G145" s="20"/>
      <c r="H145" s="20"/>
    </row>
    <row r="146" spans="1:8" s="27" customFormat="1" ht="32.25" customHeight="1" outlineLevel="1">
      <c r="A146" s="22"/>
      <c r="B146" s="22" t="s">
        <v>594</v>
      </c>
      <c r="C146" s="23" t="s">
        <v>595</v>
      </c>
      <c r="D146" s="24">
        <v>2018</v>
      </c>
      <c r="E146" s="23">
        <v>0.4</v>
      </c>
      <c r="F146" s="25">
        <v>34</v>
      </c>
      <c r="G146" s="23">
        <v>15</v>
      </c>
      <c r="H146" s="26">
        <v>19.12548</v>
      </c>
    </row>
    <row r="147" spans="1:8" s="27" customFormat="1" ht="32.25" customHeight="1" outlineLevel="1">
      <c r="A147" s="22"/>
      <c r="B147" s="22" t="s">
        <v>640</v>
      </c>
      <c r="C147" s="23" t="s">
        <v>641</v>
      </c>
      <c r="D147" s="24">
        <v>2018</v>
      </c>
      <c r="E147" s="23">
        <v>0.4</v>
      </c>
      <c r="F147" s="25">
        <v>45</v>
      </c>
      <c r="G147" s="23">
        <v>4</v>
      </c>
      <c r="H147" s="26">
        <v>11.578239999999999</v>
      </c>
    </row>
    <row r="148" spans="1:8" s="27" customFormat="1" ht="32.25" customHeight="1" outlineLevel="1">
      <c r="A148" s="22"/>
      <c r="B148" s="22" t="s">
        <v>680</v>
      </c>
      <c r="C148" s="23" t="s">
        <v>681</v>
      </c>
      <c r="D148" s="24">
        <v>2018</v>
      </c>
      <c r="E148" s="23">
        <v>0.4</v>
      </c>
      <c r="F148" s="25">
        <v>34</v>
      </c>
      <c r="G148" s="23">
        <v>15</v>
      </c>
      <c r="H148" s="26">
        <v>28.713750000000001</v>
      </c>
    </row>
    <row r="149" spans="1:8" s="27" customFormat="1" ht="32.25" customHeight="1" outlineLevel="1">
      <c r="A149" s="22"/>
      <c r="B149" s="22" t="s">
        <v>728</v>
      </c>
      <c r="C149" s="23" t="s">
        <v>729</v>
      </c>
      <c r="D149" s="24">
        <v>2018</v>
      </c>
      <c r="E149" s="23">
        <v>0.4</v>
      </c>
      <c r="F149" s="25">
        <v>50</v>
      </c>
      <c r="G149" s="23">
        <v>15</v>
      </c>
      <c r="H149" s="26">
        <v>14.120049999999999</v>
      </c>
    </row>
    <row r="150" spans="1:8" s="21" customFormat="1" ht="32.25" customHeight="1">
      <c r="A150" s="16" t="s">
        <v>1105</v>
      </c>
      <c r="B150" s="17" t="s">
        <v>1097</v>
      </c>
      <c r="C150" s="17"/>
      <c r="D150" s="18"/>
      <c r="E150" s="18" t="s">
        <v>21</v>
      </c>
      <c r="F150" s="19"/>
      <c r="G150" s="20"/>
      <c r="H150" s="20"/>
    </row>
    <row r="151" spans="1:8" s="27" customFormat="1" ht="32.25" customHeight="1" outlineLevel="1">
      <c r="A151" s="22"/>
      <c r="B151" s="22" t="s">
        <v>498</v>
      </c>
      <c r="C151" s="23" t="s">
        <v>499</v>
      </c>
      <c r="D151" s="24">
        <v>2018</v>
      </c>
      <c r="E151" s="23">
        <v>0.4</v>
      </c>
      <c r="F151" s="25">
        <v>275</v>
      </c>
      <c r="G151" s="23">
        <v>15</v>
      </c>
      <c r="H151" s="26">
        <v>351.68192999999997</v>
      </c>
    </row>
    <row r="152" spans="1:8" s="27" customFormat="1" ht="32.25" customHeight="1" outlineLevel="1">
      <c r="A152" s="22"/>
      <c r="B152" s="22" t="s">
        <v>508</v>
      </c>
      <c r="C152" s="23" t="s">
        <v>509</v>
      </c>
      <c r="D152" s="24">
        <v>2018</v>
      </c>
      <c r="E152" s="23">
        <v>0.4</v>
      </c>
      <c r="F152" s="25">
        <v>139</v>
      </c>
      <c r="G152" s="23">
        <v>5</v>
      </c>
      <c r="H152" s="26">
        <v>86.621679999999998</v>
      </c>
    </row>
    <row r="153" spans="1:8" s="27" customFormat="1" ht="32.25" customHeight="1" outlineLevel="1">
      <c r="A153" s="22"/>
      <c r="B153" s="22" t="s">
        <v>514</v>
      </c>
      <c r="C153" s="23" t="s">
        <v>515</v>
      </c>
      <c r="D153" s="24">
        <v>2018</v>
      </c>
      <c r="E153" s="23">
        <v>0.4</v>
      </c>
      <c r="F153" s="25">
        <v>20</v>
      </c>
      <c r="G153" s="23">
        <v>15</v>
      </c>
      <c r="H153" s="26">
        <v>15.196549999999998</v>
      </c>
    </row>
    <row r="154" spans="1:8" s="27" customFormat="1" ht="32.25" customHeight="1" outlineLevel="1">
      <c r="A154" s="22"/>
      <c r="B154" s="22" t="s">
        <v>518</v>
      </c>
      <c r="C154" s="23" t="s">
        <v>519</v>
      </c>
      <c r="D154" s="24">
        <v>2018</v>
      </c>
      <c r="E154" s="23">
        <v>0.4</v>
      </c>
      <c r="F154" s="25">
        <v>311</v>
      </c>
      <c r="G154" s="23">
        <v>15</v>
      </c>
      <c r="H154" s="26">
        <v>442.19171999999998</v>
      </c>
    </row>
    <row r="155" spans="1:8" s="27" customFormat="1" ht="32.25" customHeight="1" outlineLevel="1">
      <c r="A155" s="22"/>
      <c r="B155" s="22" t="s">
        <v>524</v>
      </c>
      <c r="C155" s="23" t="s">
        <v>525</v>
      </c>
      <c r="D155" s="24">
        <v>2018</v>
      </c>
      <c r="E155" s="23">
        <v>0.4</v>
      </c>
      <c r="F155" s="25">
        <v>18</v>
      </c>
      <c r="G155" s="23">
        <v>15</v>
      </c>
      <c r="H155" s="26">
        <v>16.352740000000001</v>
      </c>
    </row>
    <row r="156" spans="1:8" s="27" customFormat="1" ht="32.25" customHeight="1" outlineLevel="1">
      <c r="A156" s="22"/>
      <c r="B156" s="22" t="s">
        <v>530</v>
      </c>
      <c r="C156" s="23" t="s">
        <v>531</v>
      </c>
      <c r="D156" s="24">
        <v>2018</v>
      </c>
      <c r="E156" s="23">
        <v>0.4</v>
      </c>
      <c r="F156" s="25">
        <v>16</v>
      </c>
      <c r="G156" s="23">
        <v>15</v>
      </c>
      <c r="H156" s="26">
        <v>23.77787</v>
      </c>
    </row>
    <row r="157" spans="1:8" s="27" customFormat="1" ht="32.25" customHeight="1" outlineLevel="1">
      <c r="A157" s="22"/>
      <c r="B157" s="22" t="s">
        <v>532</v>
      </c>
      <c r="C157" s="23" t="s">
        <v>533</v>
      </c>
      <c r="D157" s="24">
        <v>2018</v>
      </c>
      <c r="E157" s="23">
        <v>0.4</v>
      </c>
      <c r="F157" s="25">
        <v>22</v>
      </c>
      <c r="G157" s="23">
        <v>15</v>
      </c>
      <c r="H157" s="26">
        <v>16.461729999999999</v>
      </c>
    </row>
    <row r="158" spans="1:8" s="27" customFormat="1" ht="32.25" customHeight="1" outlineLevel="1">
      <c r="A158" s="22"/>
      <c r="B158" s="22" t="s">
        <v>534</v>
      </c>
      <c r="C158" s="23" t="s">
        <v>535</v>
      </c>
      <c r="D158" s="24">
        <v>2018</v>
      </c>
      <c r="E158" s="23">
        <v>0.4</v>
      </c>
      <c r="F158" s="25">
        <v>20</v>
      </c>
      <c r="G158" s="23">
        <v>15</v>
      </c>
      <c r="H158" s="26">
        <v>15.76019</v>
      </c>
    </row>
    <row r="159" spans="1:8" s="27" customFormat="1" ht="32.25" customHeight="1" outlineLevel="1">
      <c r="A159" s="22"/>
      <c r="B159" s="22" t="s">
        <v>542</v>
      </c>
      <c r="C159" s="23" t="s">
        <v>543</v>
      </c>
      <c r="D159" s="24">
        <v>2018</v>
      </c>
      <c r="E159" s="23">
        <v>0.4</v>
      </c>
      <c r="F159" s="25">
        <v>52</v>
      </c>
      <c r="G159" s="23">
        <v>10</v>
      </c>
      <c r="H159" s="26">
        <v>80.643600000000006</v>
      </c>
    </row>
    <row r="160" spans="1:8" s="27" customFormat="1" ht="32.25" customHeight="1" outlineLevel="1">
      <c r="A160" s="22"/>
      <c r="B160" s="22" t="s">
        <v>544</v>
      </c>
      <c r="C160" s="23" t="s">
        <v>545</v>
      </c>
      <c r="D160" s="24">
        <v>2018</v>
      </c>
      <c r="E160" s="23">
        <v>0.4</v>
      </c>
      <c r="F160" s="25">
        <v>16</v>
      </c>
      <c r="G160" s="23">
        <v>15</v>
      </c>
      <c r="H160" s="26">
        <v>16.097069999999999</v>
      </c>
    </row>
    <row r="161" spans="1:8" s="27" customFormat="1" ht="32.25" customHeight="1" outlineLevel="1">
      <c r="A161" s="22"/>
      <c r="B161" s="22" t="s">
        <v>546</v>
      </c>
      <c r="C161" s="23" t="s">
        <v>547</v>
      </c>
      <c r="D161" s="24">
        <v>2018</v>
      </c>
      <c r="E161" s="23">
        <v>0.4</v>
      </c>
      <c r="F161" s="25">
        <v>18</v>
      </c>
      <c r="G161" s="23">
        <v>15</v>
      </c>
      <c r="H161" s="26">
        <v>17.650400000000001</v>
      </c>
    </row>
    <row r="162" spans="1:8" s="27" customFormat="1" ht="32.25" customHeight="1" outlineLevel="1" collapsed="1">
      <c r="A162" s="22"/>
      <c r="B162" s="22" t="s">
        <v>604</v>
      </c>
      <c r="C162" s="23" t="s">
        <v>605</v>
      </c>
      <c r="D162" s="24">
        <v>2018</v>
      </c>
      <c r="E162" s="23">
        <v>0.4</v>
      </c>
      <c r="F162" s="25">
        <v>105</v>
      </c>
      <c r="G162" s="23">
        <v>15</v>
      </c>
      <c r="H162" s="26">
        <v>94.421779999999998</v>
      </c>
    </row>
    <row r="163" spans="1:8" s="27" customFormat="1" ht="32.25" customHeight="1" outlineLevel="1">
      <c r="A163" s="22"/>
      <c r="B163" s="22" t="s">
        <v>664</v>
      </c>
      <c r="C163" s="23" t="s">
        <v>665</v>
      </c>
      <c r="D163" s="24">
        <v>2018</v>
      </c>
      <c r="E163" s="23">
        <v>0.4</v>
      </c>
      <c r="F163" s="25">
        <v>95</v>
      </c>
      <c r="G163" s="23">
        <v>15</v>
      </c>
      <c r="H163" s="26">
        <v>143.26300000000001</v>
      </c>
    </row>
    <row r="164" spans="1:8" s="27" customFormat="1" ht="32.25" customHeight="1" outlineLevel="1">
      <c r="A164" s="22"/>
      <c r="B164" s="22" t="s">
        <v>670</v>
      </c>
      <c r="C164" s="23" t="s">
        <v>671</v>
      </c>
      <c r="D164" s="24">
        <v>2018</v>
      </c>
      <c r="E164" s="23">
        <v>0.4</v>
      </c>
      <c r="F164" s="25">
        <v>21</v>
      </c>
      <c r="G164" s="23">
        <v>15</v>
      </c>
      <c r="H164" s="26">
        <v>5.0535100000000002</v>
      </c>
    </row>
    <row r="165" spans="1:8" s="27" customFormat="1" ht="32.25" customHeight="1" outlineLevel="1">
      <c r="A165" s="22"/>
      <c r="B165" s="22" t="s">
        <v>702</v>
      </c>
      <c r="C165" s="23" t="s">
        <v>703</v>
      </c>
      <c r="D165" s="24">
        <v>2018</v>
      </c>
      <c r="E165" s="23">
        <v>0.4</v>
      </c>
      <c r="F165" s="25">
        <v>106</v>
      </c>
      <c r="G165" s="23">
        <v>5</v>
      </c>
      <c r="H165" s="26">
        <v>152.07315</v>
      </c>
    </row>
    <row r="166" spans="1:8" s="27" customFormat="1" ht="32.25" customHeight="1" outlineLevel="1">
      <c r="A166" s="22"/>
      <c r="B166" s="22" t="s">
        <v>746</v>
      </c>
      <c r="C166" s="23" t="s">
        <v>747</v>
      </c>
      <c r="D166" s="24">
        <v>2018</v>
      </c>
      <c r="E166" s="23">
        <v>0.4</v>
      </c>
      <c r="F166" s="25">
        <v>50</v>
      </c>
      <c r="G166" s="23">
        <v>3</v>
      </c>
      <c r="H166" s="26">
        <v>10.073030000000001</v>
      </c>
    </row>
    <row r="167" spans="1:8" s="27" customFormat="1" ht="32.25" customHeight="1" outlineLevel="1">
      <c r="A167" s="22"/>
      <c r="B167" s="22" t="s">
        <v>748</v>
      </c>
      <c r="C167" s="23" t="s">
        <v>749</v>
      </c>
      <c r="D167" s="24">
        <v>2018</v>
      </c>
      <c r="E167" s="23">
        <v>0.4</v>
      </c>
      <c r="F167" s="25">
        <v>100</v>
      </c>
      <c r="G167" s="23">
        <v>0.5</v>
      </c>
      <c r="H167" s="26">
        <v>11.323600000000001</v>
      </c>
    </row>
    <row r="168" spans="1:8" s="27" customFormat="1" ht="32.25" customHeight="1" outlineLevel="1">
      <c r="A168" s="22"/>
      <c r="B168" s="22" t="s">
        <v>756</v>
      </c>
      <c r="C168" s="23" t="s">
        <v>757</v>
      </c>
      <c r="D168" s="24">
        <v>2018</v>
      </c>
      <c r="E168" s="23">
        <v>0.4</v>
      </c>
      <c r="F168" s="25">
        <v>22</v>
      </c>
      <c r="G168" s="23">
        <v>25</v>
      </c>
      <c r="H168" s="26">
        <v>35.68374</v>
      </c>
    </row>
    <row r="169" spans="1:8" s="27" customFormat="1" ht="32.25" customHeight="1" outlineLevel="1">
      <c r="A169" s="22"/>
      <c r="B169" s="22" t="s">
        <v>770</v>
      </c>
      <c r="C169" s="23" t="s">
        <v>771</v>
      </c>
      <c r="D169" s="24">
        <v>2018</v>
      </c>
      <c r="E169" s="23">
        <v>0.4</v>
      </c>
      <c r="F169" s="25">
        <v>23</v>
      </c>
      <c r="G169" s="23">
        <v>50</v>
      </c>
      <c r="H169" s="26">
        <v>66.652360000000002</v>
      </c>
    </row>
    <row r="170" spans="1:8" s="27" customFormat="1" ht="32.25" customHeight="1" outlineLevel="1">
      <c r="A170" s="22"/>
      <c r="B170" s="22" t="s">
        <v>784</v>
      </c>
      <c r="C170" s="23" t="s">
        <v>785</v>
      </c>
      <c r="D170" s="24">
        <v>2018</v>
      </c>
      <c r="E170" s="23">
        <v>0.4</v>
      </c>
      <c r="F170" s="25">
        <v>145</v>
      </c>
      <c r="G170" s="23">
        <v>50</v>
      </c>
      <c r="H170" s="26">
        <v>242.94686999999999</v>
      </c>
    </row>
    <row r="171" spans="1:8" s="27" customFormat="1" ht="32.25" customHeight="1" outlineLevel="1">
      <c r="A171" s="22"/>
      <c r="B171" s="22" t="s">
        <v>788</v>
      </c>
      <c r="C171" s="23" t="s">
        <v>789</v>
      </c>
      <c r="D171" s="24">
        <v>2018</v>
      </c>
      <c r="E171" s="23">
        <v>0.4</v>
      </c>
      <c r="F171" s="25">
        <v>155</v>
      </c>
      <c r="G171" s="23">
        <v>43</v>
      </c>
      <c r="H171" s="26">
        <v>57.736370000000001</v>
      </c>
    </row>
    <row r="172" spans="1:8" s="27" customFormat="1" ht="32.25" customHeight="1" outlineLevel="1">
      <c r="A172" s="22"/>
      <c r="B172" s="22" t="s">
        <v>791</v>
      </c>
      <c r="C172" s="23" t="s">
        <v>22</v>
      </c>
      <c r="D172" s="24">
        <v>2018</v>
      </c>
      <c r="E172" s="23">
        <v>0.4</v>
      </c>
      <c r="F172" s="25">
        <v>9</v>
      </c>
      <c r="G172" s="23" t="s">
        <v>22</v>
      </c>
      <c r="H172" s="26">
        <v>19.578869999999998</v>
      </c>
    </row>
    <row r="173" spans="1:8" s="27" customFormat="1" ht="32.25" customHeight="1" outlineLevel="1">
      <c r="A173" s="22"/>
      <c r="B173" s="22" t="s">
        <v>792</v>
      </c>
      <c r="C173" s="23" t="s">
        <v>22</v>
      </c>
      <c r="D173" s="24">
        <v>2018</v>
      </c>
      <c r="E173" s="23">
        <v>0.4</v>
      </c>
      <c r="F173" s="25">
        <v>15</v>
      </c>
      <c r="G173" s="23" t="s">
        <v>22</v>
      </c>
      <c r="H173" s="26">
        <v>31.10511</v>
      </c>
    </row>
    <row r="174" spans="1:8" s="27" customFormat="1" ht="32.25" customHeight="1" outlineLevel="1">
      <c r="A174" s="22"/>
      <c r="B174" s="22" t="s">
        <v>794</v>
      </c>
      <c r="C174" s="23" t="s">
        <v>22</v>
      </c>
      <c r="D174" s="24">
        <v>2018</v>
      </c>
      <c r="E174" s="23">
        <v>0.4</v>
      </c>
      <c r="F174" s="25">
        <v>90</v>
      </c>
      <c r="G174" s="23" t="s">
        <v>22</v>
      </c>
      <c r="H174" s="26">
        <v>57.357370000000003</v>
      </c>
    </row>
    <row r="175" spans="1:8" s="27" customFormat="1" ht="32.25" customHeight="1" outlineLevel="1">
      <c r="A175" s="22"/>
      <c r="B175" s="22" t="s">
        <v>795</v>
      </c>
      <c r="C175" s="23" t="s">
        <v>22</v>
      </c>
      <c r="D175" s="24">
        <v>2018</v>
      </c>
      <c r="E175" s="23">
        <v>0.4</v>
      </c>
      <c r="F175" s="25">
        <v>90</v>
      </c>
      <c r="G175" s="23" t="s">
        <v>22</v>
      </c>
      <c r="H175" s="26">
        <v>45.844819999999999</v>
      </c>
    </row>
    <row r="176" spans="1:8" s="27" customFormat="1" ht="32.25" customHeight="1" outlineLevel="1">
      <c r="A176" s="22"/>
      <c r="B176" s="22" t="s">
        <v>796</v>
      </c>
      <c r="C176" s="23" t="s">
        <v>22</v>
      </c>
      <c r="D176" s="24">
        <v>2018</v>
      </c>
      <c r="E176" s="23">
        <v>0.4</v>
      </c>
      <c r="F176" s="25">
        <v>132</v>
      </c>
      <c r="G176" s="23" t="s">
        <v>22</v>
      </c>
      <c r="H176" s="26">
        <v>122.44163</v>
      </c>
    </row>
    <row r="177" spans="1:8" s="27" customFormat="1" ht="32.25" customHeight="1" outlineLevel="1">
      <c r="A177" s="22"/>
      <c r="B177" s="22" t="s">
        <v>799</v>
      </c>
      <c r="C177" s="23" t="s">
        <v>22</v>
      </c>
      <c r="D177" s="24">
        <v>2018</v>
      </c>
      <c r="E177" s="23">
        <v>0.4</v>
      </c>
      <c r="F177" s="25">
        <v>535</v>
      </c>
      <c r="G177" s="23" t="s">
        <v>22</v>
      </c>
      <c r="H177" s="26">
        <v>245.08378999999996</v>
      </c>
    </row>
    <row r="178" spans="1:8" s="27" customFormat="1" ht="32.25" customHeight="1" outlineLevel="1">
      <c r="A178" s="22"/>
      <c r="B178" s="22" t="s">
        <v>800</v>
      </c>
      <c r="C178" s="23" t="s">
        <v>22</v>
      </c>
      <c r="D178" s="24">
        <v>2018</v>
      </c>
      <c r="E178" s="23">
        <v>0.4</v>
      </c>
      <c r="F178" s="25">
        <v>190</v>
      </c>
      <c r="G178" s="23" t="s">
        <v>22</v>
      </c>
      <c r="H178" s="26">
        <v>214.85614999999999</v>
      </c>
    </row>
    <row r="179" spans="1:8" s="21" customFormat="1" ht="42.6" customHeight="1">
      <c r="A179" s="16" t="s">
        <v>1174</v>
      </c>
      <c r="B179" s="17" t="s">
        <v>1161</v>
      </c>
      <c r="C179" s="17"/>
      <c r="D179" s="18"/>
      <c r="E179" s="18" t="s">
        <v>21</v>
      </c>
      <c r="F179" s="19"/>
      <c r="G179" s="20"/>
      <c r="H179" s="20"/>
    </row>
    <row r="180" spans="1:8" s="27" customFormat="1" ht="32.25" customHeight="1" outlineLevel="1">
      <c r="A180" s="22"/>
      <c r="B180" s="22" t="s">
        <v>496</v>
      </c>
      <c r="C180" s="23" t="s">
        <v>497</v>
      </c>
      <c r="D180" s="24">
        <v>2018</v>
      </c>
      <c r="E180" s="23">
        <v>0.4</v>
      </c>
      <c r="F180" s="25">
        <v>107</v>
      </c>
      <c r="G180" s="23">
        <v>8</v>
      </c>
      <c r="H180" s="26">
        <v>88.73763000000001</v>
      </c>
    </row>
    <row r="181" spans="1:8" s="27" customFormat="1" ht="32.25" customHeight="1" outlineLevel="1">
      <c r="A181" s="22"/>
      <c r="B181" s="22" t="s">
        <v>504</v>
      </c>
      <c r="C181" s="23" t="s">
        <v>505</v>
      </c>
      <c r="D181" s="24">
        <v>2018</v>
      </c>
      <c r="E181" s="23">
        <v>0.4</v>
      </c>
      <c r="F181" s="25">
        <v>10</v>
      </c>
      <c r="G181" s="23">
        <v>15</v>
      </c>
      <c r="H181" s="26">
        <v>12.81535</v>
      </c>
    </row>
    <row r="182" spans="1:8" s="27" customFormat="1" ht="32.25" customHeight="1" outlineLevel="1">
      <c r="A182" s="22"/>
      <c r="B182" s="22" t="s">
        <v>506</v>
      </c>
      <c r="C182" s="23" t="s">
        <v>507</v>
      </c>
      <c r="D182" s="24">
        <v>2018</v>
      </c>
      <c r="E182" s="23">
        <v>0.4</v>
      </c>
      <c r="F182" s="25">
        <v>200</v>
      </c>
      <c r="G182" s="23">
        <v>15</v>
      </c>
      <c r="H182" s="26">
        <v>96.463610000000003</v>
      </c>
    </row>
    <row r="183" spans="1:8" s="27" customFormat="1" ht="32.25" customHeight="1" outlineLevel="1">
      <c r="A183" s="22"/>
      <c r="B183" s="22" t="s">
        <v>562</v>
      </c>
      <c r="C183" s="23" t="s">
        <v>563</v>
      </c>
      <c r="D183" s="24">
        <v>2018</v>
      </c>
      <c r="E183" s="23">
        <v>0.4</v>
      </c>
      <c r="F183" s="25">
        <v>26</v>
      </c>
      <c r="G183" s="23">
        <v>10</v>
      </c>
      <c r="H183" s="26">
        <v>14.26052</v>
      </c>
    </row>
    <row r="184" spans="1:8" s="27" customFormat="1" ht="32.25" customHeight="1" outlineLevel="1">
      <c r="A184" s="22"/>
      <c r="B184" s="22" t="s">
        <v>592</v>
      </c>
      <c r="C184" s="23" t="s">
        <v>593</v>
      </c>
      <c r="D184" s="24">
        <v>2018</v>
      </c>
      <c r="E184" s="23">
        <v>0.4</v>
      </c>
      <c r="F184" s="25">
        <v>110</v>
      </c>
      <c r="G184" s="23">
        <v>15</v>
      </c>
      <c r="H184" s="26">
        <v>108.07194</v>
      </c>
    </row>
    <row r="185" spans="1:8" s="27" customFormat="1" ht="32.25" customHeight="1" outlineLevel="1">
      <c r="A185" s="22"/>
      <c r="B185" s="22" t="s">
        <v>614</v>
      </c>
      <c r="C185" s="23" t="s">
        <v>615</v>
      </c>
      <c r="D185" s="24">
        <v>2018</v>
      </c>
      <c r="E185" s="23">
        <v>0.4</v>
      </c>
      <c r="F185" s="25">
        <v>140</v>
      </c>
      <c r="G185" s="23">
        <v>15</v>
      </c>
      <c r="H185" s="26">
        <v>173.20592000000002</v>
      </c>
    </row>
    <row r="186" spans="1:8" s="27" customFormat="1" ht="32.25" customHeight="1" outlineLevel="1">
      <c r="A186" s="22"/>
      <c r="B186" s="22" t="s">
        <v>624</v>
      </c>
      <c r="C186" s="23" t="s">
        <v>625</v>
      </c>
      <c r="D186" s="24">
        <v>2018</v>
      </c>
      <c r="E186" s="23">
        <v>0.4</v>
      </c>
      <c r="F186" s="25">
        <v>240</v>
      </c>
      <c r="G186" s="23">
        <v>5</v>
      </c>
      <c r="H186" s="26">
        <v>227.86354999999998</v>
      </c>
    </row>
    <row r="187" spans="1:8" s="27" customFormat="1" ht="32.25" customHeight="1" outlineLevel="1">
      <c r="A187" s="22"/>
      <c r="B187" s="22" t="s">
        <v>676</v>
      </c>
      <c r="C187" s="23" t="s">
        <v>677</v>
      </c>
      <c r="D187" s="24">
        <v>2018</v>
      </c>
      <c r="E187" s="23">
        <v>0.4</v>
      </c>
      <c r="F187" s="25">
        <v>10</v>
      </c>
      <c r="G187" s="23">
        <v>15</v>
      </c>
      <c r="H187" s="26">
        <v>13.39256</v>
      </c>
    </row>
    <row r="188" spans="1:8" s="27" customFormat="1" ht="32.25" customHeight="1" outlineLevel="1">
      <c r="A188" s="22"/>
      <c r="B188" s="22" t="s">
        <v>712</v>
      </c>
      <c r="C188" s="23" t="s">
        <v>713</v>
      </c>
      <c r="D188" s="24">
        <v>2018</v>
      </c>
      <c r="E188" s="23">
        <v>0.4</v>
      </c>
      <c r="F188" s="25">
        <v>18</v>
      </c>
      <c r="G188" s="23">
        <v>15</v>
      </c>
      <c r="H188" s="26">
        <v>15.94416</v>
      </c>
    </row>
    <row r="189" spans="1:8" s="27" customFormat="1" ht="32.25" customHeight="1" outlineLevel="1">
      <c r="A189" s="22"/>
      <c r="B189" s="22" t="s">
        <v>714</v>
      </c>
      <c r="C189" s="23" t="s">
        <v>715</v>
      </c>
      <c r="D189" s="24">
        <v>2018</v>
      </c>
      <c r="E189" s="23">
        <v>0.4</v>
      </c>
      <c r="F189" s="25">
        <v>165</v>
      </c>
      <c r="G189" s="23">
        <v>15</v>
      </c>
      <c r="H189" s="26">
        <v>45.619660000000003</v>
      </c>
    </row>
    <row r="190" spans="1:8" s="27" customFormat="1" ht="32.25" customHeight="1" outlineLevel="1">
      <c r="A190" s="22"/>
      <c r="B190" s="22" t="s">
        <v>722</v>
      </c>
      <c r="C190" s="23" t="s">
        <v>723</v>
      </c>
      <c r="D190" s="24">
        <v>2018</v>
      </c>
      <c r="E190" s="23">
        <v>0.4</v>
      </c>
      <c r="F190" s="25">
        <v>33</v>
      </c>
      <c r="G190" s="23">
        <v>15</v>
      </c>
      <c r="H190" s="26">
        <v>15.62393</v>
      </c>
    </row>
    <row r="191" spans="1:8" s="27" customFormat="1" ht="32.25" customHeight="1" outlineLevel="1">
      <c r="A191" s="22"/>
      <c r="B191" s="22" t="s">
        <v>730</v>
      </c>
      <c r="C191" s="23" t="s">
        <v>731</v>
      </c>
      <c r="D191" s="24">
        <v>2018</v>
      </c>
      <c r="E191" s="23">
        <v>0.4</v>
      </c>
      <c r="F191" s="25">
        <v>192</v>
      </c>
      <c r="G191" s="23">
        <v>15</v>
      </c>
      <c r="H191" s="26">
        <v>179.95626000000001</v>
      </c>
    </row>
    <row r="192" spans="1:8" s="27" customFormat="1" ht="32.25" customHeight="1" outlineLevel="1">
      <c r="A192" s="22"/>
      <c r="B192" s="22" t="s">
        <v>732</v>
      </c>
      <c r="C192" s="23" t="s">
        <v>733</v>
      </c>
      <c r="D192" s="24">
        <v>2018</v>
      </c>
      <c r="E192" s="23">
        <v>0.4</v>
      </c>
      <c r="F192" s="25">
        <v>50</v>
      </c>
      <c r="G192" s="23">
        <v>15</v>
      </c>
      <c r="H192" s="26">
        <v>78.068490000000011</v>
      </c>
    </row>
    <row r="193" spans="1:8" s="27" customFormat="1" ht="32.25" customHeight="1" outlineLevel="1">
      <c r="A193" s="22"/>
      <c r="B193" s="22" t="s">
        <v>744</v>
      </c>
      <c r="C193" s="23" t="s">
        <v>745</v>
      </c>
      <c r="D193" s="24">
        <v>2018</v>
      </c>
      <c r="E193" s="23">
        <v>0.4</v>
      </c>
      <c r="F193" s="25">
        <v>62</v>
      </c>
      <c r="G193" s="23">
        <v>10</v>
      </c>
      <c r="H193" s="26">
        <v>62.012480000000004</v>
      </c>
    </row>
    <row r="194" spans="1:8" s="27" customFormat="1" ht="32.25" customHeight="1">
      <c r="A194" s="40" t="s">
        <v>1102</v>
      </c>
      <c r="B194" s="17" t="s">
        <v>1094</v>
      </c>
      <c r="C194" s="17"/>
      <c r="D194" s="41"/>
      <c r="E194" s="18" t="s">
        <v>21</v>
      </c>
      <c r="F194" s="19"/>
      <c r="G194" s="20"/>
      <c r="H194" s="20"/>
    </row>
    <row r="195" spans="1:8" s="27" customFormat="1" ht="32.25" customHeight="1" outlineLevel="1">
      <c r="A195" s="22"/>
      <c r="B195" s="22" t="s">
        <v>803</v>
      </c>
      <c r="C195" s="23" t="s">
        <v>804</v>
      </c>
      <c r="D195" s="24">
        <v>2018</v>
      </c>
      <c r="E195" s="23">
        <v>0.4</v>
      </c>
      <c r="F195" s="25">
        <v>173</v>
      </c>
      <c r="G195" s="23">
        <v>15</v>
      </c>
      <c r="H195" s="26">
        <v>248.42209</v>
      </c>
    </row>
    <row r="196" spans="1:8" s="27" customFormat="1" ht="32.25" customHeight="1" outlineLevel="1">
      <c r="A196" s="22"/>
      <c r="B196" s="22" t="s">
        <v>805</v>
      </c>
      <c r="C196" s="23" t="s">
        <v>806</v>
      </c>
      <c r="D196" s="24">
        <v>2018</v>
      </c>
      <c r="E196" s="23">
        <v>0.4</v>
      </c>
      <c r="F196" s="25">
        <v>258</v>
      </c>
      <c r="G196" s="23">
        <v>10</v>
      </c>
      <c r="H196" s="26">
        <v>273.47234999999995</v>
      </c>
    </row>
    <row r="197" spans="1:8" s="27" customFormat="1" ht="32.25" customHeight="1" outlineLevel="1">
      <c r="A197" s="22"/>
      <c r="B197" s="22" t="s">
        <v>817</v>
      </c>
      <c r="C197" s="23" t="s">
        <v>818</v>
      </c>
      <c r="D197" s="24">
        <v>2018</v>
      </c>
      <c r="E197" s="23">
        <v>0.4</v>
      </c>
      <c r="F197" s="25">
        <v>260</v>
      </c>
      <c r="G197" s="23">
        <v>48</v>
      </c>
      <c r="H197" s="26">
        <v>112.13238</v>
      </c>
    </row>
    <row r="198" spans="1:8" s="27" customFormat="1" ht="32.25" customHeight="1" outlineLevel="1">
      <c r="A198" s="22"/>
      <c r="B198" s="22" t="s">
        <v>825</v>
      </c>
      <c r="C198" s="23" t="s">
        <v>826</v>
      </c>
      <c r="D198" s="24">
        <v>2018</v>
      </c>
      <c r="E198" s="23">
        <v>0.4</v>
      </c>
      <c r="F198" s="25">
        <v>310</v>
      </c>
      <c r="G198" s="23">
        <v>50</v>
      </c>
      <c r="H198" s="26">
        <v>111.12136</v>
      </c>
    </row>
    <row r="199" spans="1:8" s="27" customFormat="1" ht="43.2" customHeight="1">
      <c r="A199" s="40" t="s">
        <v>1175</v>
      </c>
      <c r="B199" s="17" t="s">
        <v>1162</v>
      </c>
      <c r="C199" s="17"/>
      <c r="D199" s="41"/>
      <c r="E199" s="18" t="s">
        <v>21</v>
      </c>
      <c r="F199" s="19"/>
      <c r="G199" s="20"/>
      <c r="H199" s="20"/>
    </row>
    <row r="200" spans="1:8" s="27" customFormat="1" ht="32.25" customHeight="1" outlineLevel="1">
      <c r="A200" s="22"/>
      <c r="B200" s="22" t="s">
        <v>819</v>
      </c>
      <c r="C200" s="23" t="s">
        <v>820</v>
      </c>
      <c r="D200" s="24">
        <v>2018</v>
      </c>
      <c r="E200" s="23">
        <v>0.4</v>
      </c>
      <c r="F200" s="25">
        <v>180</v>
      </c>
      <c r="G200" s="23">
        <v>85</v>
      </c>
      <c r="H200" s="26">
        <v>54.631370000000004</v>
      </c>
    </row>
    <row r="201" spans="1:8" s="27" customFormat="1" ht="32.25" customHeight="1" outlineLevel="1">
      <c r="A201" s="22"/>
      <c r="B201" s="22" t="s">
        <v>823</v>
      </c>
      <c r="C201" s="23" t="s">
        <v>824</v>
      </c>
      <c r="D201" s="24">
        <v>2018</v>
      </c>
      <c r="E201" s="23">
        <v>0.4</v>
      </c>
      <c r="F201" s="25">
        <v>160</v>
      </c>
      <c r="G201" s="23">
        <v>115</v>
      </c>
      <c r="H201" s="26">
        <v>80.175210000000007</v>
      </c>
    </row>
    <row r="202" spans="1:8" s="27" customFormat="1" ht="32.25" customHeight="1" outlineLevel="1">
      <c r="A202" s="22"/>
      <c r="B202" s="22" t="s">
        <v>827</v>
      </c>
      <c r="C202" s="23" t="s">
        <v>828</v>
      </c>
      <c r="D202" s="24">
        <v>2018</v>
      </c>
      <c r="E202" s="23">
        <v>0.4</v>
      </c>
      <c r="F202" s="25">
        <v>110</v>
      </c>
      <c r="G202" s="23">
        <v>87</v>
      </c>
      <c r="H202" s="26">
        <v>109.3366</v>
      </c>
    </row>
    <row r="203" spans="1:8" s="27" customFormat="1" ht="32.25" customHeight="1" outlineLevel="1">
      <c r="A203" s="22"/>
      <c r="B203" s="22" t="s">
        <v>833</v>
      </c>
      <c r="C203" s="23" t="s">
        <v>834</v>
      </c>
      <c r="D203" s="24">
        <v>2018</v>
      </c>
      <c r="E203" s="23">
        <v>0.4</v>
      </c>
      <c r="F203" s="25">
        <v>274</v>
      </c>
      <c r="G203" s="23">
        <v>35</v>
      </c>
      <c r="H203" s="26">
        <v>142.41389999999998</v>
      </c>
    </row>
    <row r="204" spans="1:8" s="27" customFormat="1" ht="32.25" customHeight="1" outlineLevel="1">
      <c r="A204" s="22"/>
      <c r="B204" s="22" t="s">
        <v>839</v>
      </c>
      <c r="C204" s="23" t="s">
        <v>840</v>
      </c>
      <c r="D204" s="24">
        <v>2018</v>
      </c>
      <c r="E204" s="23">
        <v>0.4</v>
      </c>
      <c r="F204" s="25">
        <v>105</v>
      </c>
      <c r="G204" s="23">
        <v>30</v>
      </c>
      <c r="H204" s="26">
        <v>51.227330000000002</v>
      </c>
    </row>
    <row r="205" spans="1:8" s="27" customFormat="1" ht="32.25" customHeight="1">
      <c r="A205" s="40" t="s">
        <v>1106</v>
      </c>
      <c r="B205" s="17" t="s">
        <v>1098</v>
      </c>
      <c r="C205" s="17"/>
      <c r="D205" s="41"/>
      <c r="E205" s="18" t="s">
        <v>21</v>
      </c>
      <c r="F205" s="19"/>
      <c r="G205" s="20"/>
      <c r="H205" s="20"/>
    </row>
    <row r="206" spans="1:8" s="27" customFormat="1" ht="32.25" customHeight="1" outlineLevel="1">
      <c r="A206" s="22"/>
      <c r="B206" s="22" t="s">
        <v>801</v>
      </c>
      <c r="C206" s="23" t="s">
        <v>802</v>
      </c>
      <c r="D206" s="24">
        <v>2018</v>
      </c>
      <c r="E206" s="23">
        <v>0.4</v>
      </c>
      <c r="F206" s="25">
        <v>318</v>
      </c>
      <c r="G206" s="23">
        <v>15</v>
      </c>
      <c r="H206" s="26">
        <v>226.24414999999999</v>
      </c>
    </row>
    <row r="207" spans="1:8" s="27" customFormat="1" ht="32.25" customHeight="1" outlineLevel="1">
      <c r="A207" s="22"/>
      <c r="B207" s="22" t="s">
        <v>807</v>
      </c>
      <c r="C207" s="23" t="s">
        <v>808</v>
      </c>
      <c r="D207" s="24">
        <v>2018</v>
      </c>
      <c r="E207" s="23">
        <v>0.4</v>
      </c>
      <c r="F207" s="25">
        <v>330</v>
      </c>
      <c r="G207" s="23">
        <v>15</v>
      </c>
      <c r="H207" s="26">
        <v>525.91756999999996</v>
      </c>
    </row>
    <row r="208" spans="1:8" s="27" customFormat="1" ht="32.25" customHeight="1" outlineLevel="1">
      <c r="A208" s="22"/>
      <c r="B208" s="22" t="s">
        <v>809</v>
      </c>
      <c r="C208" s="23" t="s">
        <v>810</v>
      </c>
      <c r="D208" s="24">
        <v>2018</v>
      </c>
      <c r="E208" s="23">
        <v>0.4</v>
      </c>
      <c r="F208" s="25">
        <v>130</v>
      </c>
      <c r="G208" s="23">
        <v>5</v>
      </c>
      <c r="H208" s="26">
        <v>232.75918999999999</v>
      </c>
    </row>
    <row r="209" spans="1:8" s="27" customFormat="1" ht="32.25" customHeight="1" outlineLevel="1">
      <c r="A209" s="22"/>
      <c r="B209" s="22" t="s">
        <v>811</v>
      </c>
      <c r="C209" s="23" t="s">
        <v>812</v>
      </c>
      <c r="D209" s="24">
        <v>2018</v>
      </c>
      <c r="E209" s="23">
        <v>0.4</v>
      </c>
      <c r="F209" s="25">
        <v>80</v>
      </c>
      <c r="G209" s="23">
        <v>130</v>
      </c>
      <c r="H209" s="26">
        <v>123.63551</v>
      </c>
    </row>
    <row r="210" spans="1:8" s="27" customFormat="1" ht="32.25" customHeight="1" outlineLevel="1">
      <c r="A210" s="22"/>
      <c r="B210" s="22" t="s">
        <v>132</v>
      </c>
      <c r="C210" s="23" t="s">
        <v>131</v>
      </c>
      <c r="D210" s="24">
        <v>2018</v>
      </c>
      <c r="E210" s="23">
        <v>0.4</v>
      </c>
      <c r="F210" s="25">
        <v>198</v>
      </c>
      <c r="G210" s="23">
        <v>30</v>
      </c>
      <c r="H210" s="26">
        <v>204.71804999999998</v>
      </c>
    </row>
    <row r="211" spans="1:8" s="27" customFormat="1" ht="32.25" customHeight="1" outlineLevel="1">
      <c r="A211" s="22"/>
      <c r="B211" s="22" t="s">
        <v>815</v>
      </c>
      <c r="C211" s="23" t="s">
        <v>816</v>
      </c>
      <c r="D211" s="24">
        <v>2018</v>
      </c>
      <c r="E211" s="23">
        <v>0.4</v>
      </c>
      <c r="F211" s="25">
        <v>55</v>
      </c>
      <c r="G211" s="23">
        <v>100</v>
      </c>
      <c r="H211" s="26">
        <v>22.887150000000002</v>
      </c>
    </row>
    <row r="212" spans="1:8" s="27" customFormat="1" ht="32.25" customHeight="1" outlineLevel="1">
      <c r="A212" s="22"/>
      <c r="B212" s="22" t="s">
        <v>821</v>
      </c>
      <c r="C212" s="23" t="s">
        <v>822</v>
      </c>
      <c r="D212" s="24">
        <v>2018</v>
      </c>
      <c r="E212" s="23">
        <v>0.4</v>
      </c>
      <c r="F212" s="25">
        <v>43</v>
      </c>
      <c r="G212" s="23">
        <v>95</v>
      </c>
      <c r="H212" s="26">
        <v>91.256659999999997</v>
      </c>
    </row>
    <row r="213" spans="1:8" s="27" customFormat="1" ht="32.25" customHeight="1" outlineLevel="1">
      <c r="A213" s="22"/>
      <c r="B213" s="22" t="s">
        <v>829</v>
      </c>
      <c r="C213" s="23" t="s">
        <v>830</v>
      </c>
      <c r="D213" s="24">
        <v>2018</v>
      </c>
      <c r="E213" s="23">
        <v>0.4</v>
      </c>
      <c r="F213" s="25">
        <v>204</v>
      </c>
      <c r="G213" s="23">
        <v>100</v>
      </c>
      <c r="H213" s="26">
        <v>96.717100000000002</v>
      </c>
    </row>
    <row r="214" spans="1:8" s="27" customFormat="1" ht="32.25" customHeight="1" outlineLevel="1">
      <c r="A214" s="22"/>
      <c r="B214" s="22" t="s">
        <v>831</v>
      </c>
      <c r="C214" s="23" t="s">
        <v>832</v>
      </c>
      <c r="D214" s="24">
        <v>2018</v>
      </c>
      <c r="E214" s="23">
        <v>0.4</v>
      </c>
      <c r="F214" s="25">
        <v>140</v>
      </c>
      <c r="G214" s="23">
        <v>110</v>
      </c>
      <c r="H214" s="26">
        <v>156.47255999999999</v>
      </c>
    </row>
    <row r="215" spans="1:8" s="27" customFormat="1" ht="32.25" customHeight="1" outlineLevel="1">
      <c r="A215" s="22"/>
      <c r="B215" s="22" t="s">
        <v>837</v>
      </c>
      <c r="C215" s="23" t="s">
        <v>838</v>
      </c>
      <c r="D215" s="24">
        <v>2018</v>
      </c>
      <c r="E215" s="23">
        <v>0.4</v>
      </c>
      <c r="F215" s="25">
        <v>130</v>
      </c>
      <c r="G215" s="23">
        <v>50</v>
      </c>
      <c r="H215" s="26">
        <v>54.192169999999997</v>
      </c>
    </row>
    <row r="216" spans="1:8" s="27" customFormat="1" ht="32.25" customHeight="1">
      <c r="A216" s="40" t="s">
        <v>1102</v>
      </c>
      <c r="B216" s="17" t="s">
        <v>1094</v>
      </c>
      <c r="C216" s="17"/>
      <c r="D216" s="41"/>
      <c r="E216" s="18" t="s">
        <v>21</v>
      </c>
      <c r="F216" s="19"/>
      <c r="G216" s="20"/>
      <c r="H216" s="20"/>
    </row>
    <row r="217" spans="1:8" s="27" customFormat="1" ht="32.25" customHeight="1" outlineLevel="1">
      <c r="A217" s="22"/>
      <c r="B217" s="22" t="s">
        <v>813</v>
      </c>
      <c r="C217" s="23" t="s">
        <v>814</v>
      </c>
      <c r="D217" s="24">
        <v>2018</v>
      </c>
      <c r="E217" s="23">
        <v>0.4</v>
      </c>
      <c r="F217" s="25">
        <v>47</v>
      </c>
      <c r="G217" s="23">
        <v>5</v>
      </c>
      <c r="H217" s="26">
        <v>36.281370000000003</v>
      </c>
    </row>
    <row r="218" spans="1:8" s="27" customFormat="1" ht="32.25" customHeight="1" outlineLevel="1">
      <c r="A218" s="22"/>
      <c r="B218" s="22" t="s">
        <v>841</v>
      </c>
      <c r="C218" s="23" t="s">
        <v>22</v>
      </c>
      <c r="D218" s="24">
        <v>2018</v>
      </c>
      <c r="E218" s="23">
        <v>0.4</v>
      </c>
      <c r="F218" s="25">
        <v>280</v>
      </c>
      <c r="G218" s="23" t="s">
        <v>22</v>
      </c>
      <c r="H218" s="26">
        <v>104.10791999999999</v>
      </c>
    </row>
    <row r="219" spans="1:8" s="27" customFormat="1" ht="32.25" customHeight="1" outlineLevel="1">
      <c r="A219" s="22"/>
      <c r="B219" s="22" t="s">
        <v>842</v>
      </c>
      <c r="C219" s="23" t="s">
        <v>22</v>
      </c>
      <c r="D219" s="24">
        <v>2018</v>
      </c>
      <c r="E219" s="23">
        <v>0.4</v>
      </c>
      <c r="F219" s="25">
        <v>343</v>
      </c>
      <c r="G219" s="23" t="s">
        <v>22</v>
      </c>
      <c r="H219" s="26">
        <v>99.614320000000006</v>
      </c>
    </row>
    <row r="220" spans="1:8" s="27" customFormat="1" ht="32.25" customHeight="1" outlineLevel="1">
      <c r="A220" s="22"/>
      <c r="B220" s="22" t="s">
        <v>843</v>
      </c>
      <c r="C220" s="23" t="s">
        <v>22</v>
      </c>
      <c r="D220" s="24">
        <v>2018</v>
      </c>
      <c r="E220" s="23">
        <v>0.4</v>
      </c>
      <c r="F220" s="25">
        <v>420</v>
      </c>
      <c r="G220" s="23" t="s">
        <v>22</v>
      </c>
      <c r="H220" s="26">
        <v>142.19398000000001</v>
      </c>
    </row>
    <row r="221" spans="1:8" s="27" customFormat="1" ht="32.25" customHeight="1" outlineLevel="1">
      <c r="A221" s="22"/>
      <c r="B221" s="22" t="s">
        <v>844</v>
      </c>
      <c r="C221" s="23" t="s">
        <v>22</v>
      </c>
      <c r="D221" s="24">
        <v>2018</v>
      </c>
      <c r="E221" s="23">
        <v>0.4</v>
      </c>
      <c r="F221" s="25">
        <v>286</v>
      </c>
      <c r="G221" s="23" t="s">
        <v>22</v>
      </c>
      <c r="H221" s="26">
        <v>172.95267000000001</v>
      </c>
    </row>
    <row r="222" spans="1:8" s="27" customFormat="1" ht="30.75" customHeight="1">
      <c r="A222" s="40" t="s">
        <v>1103</v>
      </c>
      <c r="B222" s="17" t="s">
        <v>1095</v>
      </c>
      <c r="C222" s="17"/>
      <c r="D222" s="41"/>
      <c r="E222" s="18" t="s">
        <v>21</v>
      </c>
      <c r="F222" s="19"/>
      <c r="G222" s="42"/>
      <c r="H222" s="20"/>
    </row>
    <row r="223" spans="1:8" s="27" customFormat="1" ht="32.25" customHeight="1" outlineLevel="1">
      <c r="A223" s="22"/>
      <c r="B223" s="22" t="s">
        <v>835</v>
      </c>
      <c r="C223" s="23" t="s">
        <v>836</v>
      </c>
      <c r="D223" s="24">
        <v>2018</v>
      </c>
      <c r="E223" s="23">
        <v>0.4</v>
      </c>
      <c r="F223" s="25">
        <v>330</v>
      </c>
      <c r="G223" s="23">
        <v>120</v>
      </c>
      <c r="H223" s="26">
        <v>148.88173</v>
      </c>
    </row>
    <row r="224" spans="1:8" s="27" customFormat="1" ht="30.75" customHeight="1">
      <c r="A224" s="40" t="s">
        <v>1102</v>
      </c>
      <c r="B224" s="17" t="s">
        <v>1094</v>
      </c>
      <c r="C224" s="17"/>
      <c r="D224" s="41"/>
      <c r="E224" s="18" t="s">
        <v>23</v>
      </c>
      <c r="F224" s="19"/>
      <c r="G224" s="20"/>
      <c r="H224" s="20"/>
    </row>
    <row r="225" spans="1:8" s="27" customFormat="1" ht="32.25" customHeight="1" outlineLevel="1">
      <c r="A225" s="22"/>
      <c r="B225" s="22" t="s">
        <v>857</v>
      </c>
      <c r="C225" s="23" t="s">
        <v>22</v>
      </c>
      <c r="D225" s="24">
        <v>2018</v>
      </c>
      <c r="E225" s="28" t="s">
        <v>846</v>
      </c>
      <c r="F225" s="25">
        <v>672</v>
      </c>
      <c r="G225" s="23" t="s">
        <v>22</v>
      </c>
      <c r="H225" s="26">
        <v>872.27439000000004</v>
      </c>
    </row>
    <row r="226" spans="1:8" s="27" customFormat="1" ht="32.25" customHeight="1" outlineLevel="1">
      <c r="A226" s="22"/>
      <c r="B226" s="22" t="s">
        <v>858</v>
      </c>
      <c r="C226" s="23" t="s">
        <v>22</v>
      </c>
      <c r="D226" s="24">
        <v>2018</v>
      </c>
      <c r="E226" s="28" t="s">
        <v>846</v>
      </c>
      <c r="F226" s="25">
        <v>330</v>
      </c>
      <c r="G226" s="23" t="s">
        <v>22</v>
      </c>
      <c r="H226" s="26">
        <v>427.89807000000002</v>
      </c>
    </row>
    <row r="227" spans="1:8" s="27" customFormat="1" ht="30.75" customHeight="1">
      <c r="A227" s="40" t="s">
        <v>1105</v>
      </c>
      <c r="B227" s="17" t="s">
        <v>1097</v>
      </c>
      <c r="C227" s="17"/>
      <c r="D227" s="41"/>
      <c r="E227" s="18" t="s">
        <v>23</v>
      </c>
      <c r="F227" s="19"/>
      <c r="G227" s="20"/>
      <c r="H227" s="20"/>
    </row>
    <row r="228" spans="1:8" s="27" customFormat="1" ht="32.25" customHeight="1" outlineLevel="1">
      <c r="A228" s="22"/>
      <c r="B228" s="22" t="s">
        <v>694</v>
      </c>
      <c r="C228" s="23" t="s">
        <v>695</v>
      </c>
      <c r="D228" s="24">
        <v>2018</v>
      </c>
      <c r="E228" s="28" t="s">
        <v>846</v>
      </c>
      <c r="F228" s="25">
        <v>51</v>
      </c>
      <c r="G228" s="23">
        <v>15</v>
      </c>
      <c r="H228" s="26">
        <v>138.45047</v>
      </c>
    </row>
    <row r="229" spans="1:8" s="27" customFormat="1" ht="40.200000000000003" customHeight="1">
      <c r="A229" s="40" t="s">
        <v>1176</v>
      </c>
      <c r="B229" s="17" t="s">
        <v>1163</v>
      </c>
      <c r="C229" s="17"/>
      <c r="D229" s="41"/>
      <c r="E229" s="18" t="s">
        <v>23</v>
      </c>
      <c r="F229" s="19"/>
      <c r="G229" s="20"/>
      <c r="H229" s="20"/>
    </row>
    <row r="230" spans="1:8" s="27" customFormat="1" ht="32.25" customHeight="1" outlineLevel="1">
      <c r="A230" s="22"/>
      <c r="B230" s="22" t="s">
        <v>849</v>
      </c>
      <c r="C230" s="23" t="s">
        <v>850</v>
      </c>
      <c r="D230" s="24">
        <v>2018</v>
      </c>
      <c r="E230" s="28" t="s">
        <v>846</v>
      </c>
      <c r="F230" s="25">
        <v>5</v>
      </c>
      <c r="G230" s="23">
        <v>99</v>
      </c>
      <c r="H230" s="26">
        <v>53.230160000000005</v>
      </c>
    </row>
    <row r="231" spans="1:8" s="27" customFormat="1" ht="41.4" customHeight="1">
      <c r="A231" s="40" t="s">
        <v>1177</v>
      </c>
      <c r="B231" s="17" t="s">
        <v>1164</v>
      </c>
      <c r="C231" s="17"/>
      <c r="D231" s="41"/>
      <c r="E231" s="18" t="s">
        <v>23</v>
      </c>
      <c r="F231" s="19"/>
      <c r="G231" s="20"/>
      <c r="H231" s="20"/>
    </row>
    <row r="232" spans="1:8" s="27" customFormat="1" ht="32.25" customHeight="1" outlineLevel="1">
      <c r="A232" s="22"/>
      <c r="B232" s="22" t="s">
        <v>847</v>
      </c>
      <c r="C232" s="23" t="s">
        <v>848</v>
      </c>
      <c r="D232" s="24">
        <v>2018</v>
      </c>
      <c r="E232" s="28" t="s">
        <v>846</v>
      </c>
      <c r="F232" s="25">
        <v>12</v>
      </c>
      <c r="G232" s="23">
        <v>85</v>
      </c>
      <c r="H232" s="26">
        <v>63.795790000000004</v>
      </c>
    </row>
    <row r="233" spans="1:8" s="27" customFormat="1" ht="32.25" customHeight="1" outlineLevel="1">
      <c r="A233" s="22"/>
      <c r="B233" s="22" t="s">
        <v>811</v>
      </c>
      <c r="C233" s="23" t="s">
        <v>812</v>
      </c>
      <c r="D233" s="24">
        <v>2018</v>
      </c>
      <c r="E233" s="28" t="s">
        <v>846</v>
      </c>
      <c r="F233" s="25">
        <v>10</v>
      </c>
      <c r="G233" s="23">
        <v>130</v>
      </c>
      <c r="H233" s="26">
        <v>65.310230000000004</v>
      </c>
    </row>
    <row r="234" spans="1:8" s="27" customFormat="1" ht="30.75" customHeight="1">
      <c r="A234" s="40" t="s">
        <v>1106</v>
      </c>
      <c r="B234" s="17" t="s">
        <v>1098</v>
      </c>
      <c r="C234" s="17"/>
      <c r="D234" s="41"/>
      <c r="E234" s="18" t="s">
        <v>23</v>
      </c>
      <c r="F234" s="19"/>
      <c r="G234" s="20"/>
      <c r="H234" s="20"/>
    </row>
    <row r="235" spans="1:8" s="27" customFormat="1" ht="32.25" customHeight="1" outlineLevel="1">
      <c r="A235" s="22"/>
      <c r="B235" s="22" t="s">
        <v>851</v>
      </c>
      <c r="C235" s="23" t="s">
        <v>852</v>
      </c>
      <c r="D235" s="24">
        <v>2018</v>
      </c>
      <c r="E235" s="28" t="s">
        <v>846</v>
      </c>
      <c r="F235" s="25">
        <v>273</v>
      </c>
      <c r="G235" s="23">
        <v>102</v>
      </c>
      <c r="H235" s="26">
        <v>496.93059999999997</v>
      </c>
    </row>
    <row r="236" spans="1:8" s="27" customFormat="1" ht="32.25" customHeight="1" outlineLevel="1">
      <c r="A236" s="22"/>
      <c r="B236" s="22" t="s">
        <v>855</v>
      </c>
      <c r="C236" s="23" t="s">
        <v>856</v>
      </c>
      <c r="D236" s="24">
        <v>2018</v>
      </c>
      <c r="E236" s="28" t="s">
        <v>846</v>
      </c>
      <c r="F236" s="25">
        <v>28</v>
      </c>
      <c r="G236" s="23">
        <v>150</v>
      </c>
      <c r="H236" s="26">
        <v>95.241140000000001</v>
      </c>
    </row>
    <row r="237" spans="1:8" s="27" customFormat="1" ht="42.6" customHeight="1">
      <c r="A237" s="40" t="s">
        <v>1178</v>
      </c>
      <c r="B237" s="17" t="s">
        <v>1165</v>
      </c>
      <c r="C237" s="17"/>
      <c r="D237" s="41"/>
      <c r="E237" s="18" t="s">
        <v>23</v>
      </c>
      <c r="F237" s="19"/>
      <c r="G237" s="20"/>
      <c r="H237" s="20"/>
    </row>
    <row r="238" spans="1:8" s="27" customFormat="1" ht="32.25" customHeight="1" outlineLevel="1">
      <c r="A238" s="22"/>
      <c r="B238" s="22" t="s">
        <v>853</v>
      </c>
      <c r="C238" s="23" t="s">
        <v>854</v>
      </c>
      <c r="D238" s="24">
        <v>2018</v>
      </c>
      <c r="E238" s="28" t="s">
        <v>846</v>
      </c>
      <c r="F238" s="25">
        <v>270</v>
      </c>
      <c r="G238" s="23">
        <v>500</v>
      </c>
      <c r="H238" s="26">
        <v>352.31877000000003</v>
      </c>
    </row>
    <row r="239" spans="1:8" ht="18" customHeight="1" collapsed="1">
      <c r="A239" s="8" t="s">
        <v>24</v>
      </c>
      <c r="B239" s="9" t="s">
        <v>25</v>
      </c>
      <c r="C239" s="9"/>
      <c r="D239" s="10"/>
      <c r="E239" s="8"/>
      <c r="F239" s="11"/>
      <c r="G239" s="12"/>
      <c r="H239" s="12"/>
    </row>
    <row r="240" spans="1:8" ht="44.4" hidden="1" customHeight="1" outlineLevel="1">
      <c r="A240" s="13" t="s">
        <v>26</v>
      </c>
      <c r="B240" s="29" t="s">
        <v>27</v>
      </c>
      <c r="C240" s="29"/>
      <c r="D240" s="15"/>
      <c r="E240" s="13"/>
      <c r="F240" s="13"/>
      <c r="G240" s="13"/>
      <c r="H240" s="13"/>
    </row>
    <row r="241" spans="1:8" ht="23.25" hidden="1" customHeight="1" outlineLevel="1">
      <c r="A241" s="13" t="s">
        <v>28</v>
      </c>
      <c r="B241" s="14" t="s">
        <v>29</v>
      </c>
      <c r="C241" s="14"/>
      <c r="D241" s="15"/>
      <c r="E241" s="13"/>
      <c r="F241" s="13"/>
      <c r="G241" s="13"/>
      <c r="H241" s="13"/>
    </row>
    <row r="242" spans="1:8" ht="27.75" hidden="1" customHeight="1" outlineLevel="1">
      <c r="A242" s="13" t="s">
        <v>30</v>
      </c>
      <c r="B242" s="14" t="s">
        <v>31</v>
      </c>
      <c r="C242" s="14"/>
      <c r="D242" s="15"/>
      <c r="E242" s="13"/>
      <c r="F242" s="13"/>
      <c r="G242" s="13"/>
      <c r="H242" s="13"/>
    </row>
    <row r="243" spans="1:8" ht="96.6" hidden="1" customHeight="1" outlineLevel="1">
      <c r="A243" s="13" t="s">
        <v>32</v>
      </c>
      <c r="B243" s="29" t="s">
        <v>1536</v>
      </c>
      <c r="C243" s="29"/>
      <c r="D243" s="15"/>
      <c r="E243" s="13"/>
      <c r="F243" s="13"/>
      <c r="G243" s="13"/>
      <c r="H243" s="13"/>
    </row>
    <row r="244" spans="1:8" ht="42.6" hidden="1" customHeight="1" outlineLevel="1">
      <c r="A244" s="13" t="s">
        <v>1083</v>
      </c>
      <c r="B244" s="29" t="s">
        <v>1084</v>
      </c>
      <c r="C244" s="29"/>
      <c r="D244" s="15"/>
      <c r="E244" s="13"/>
      <c r="F244" s="13"/>
      <c r="G244" s="13"/>
      <c r="H244" s="13"/>
    </row>
    <row r="245" spans="1:8" s="21" customFormat="1" ht="28.95" customHeight="1">
      <c r="A245" s="16" t="s">
        <v>1179</v>
      </c>
      <c r="B245" s="17" t="s">
        <v>1148</v>
      </c>
      <c r="C245" s="17"/>
      <c r="D245" s="18"/>
      <c r="E245" s="18" t="s">
        <v>21</v>
      </c>
      <c r="F245" s="19"/>
      <c r="G245" s="20"/>
      <c r="H245" s="20"/>
    </row>
    <row r="246" spans="1:8" s="27" customFormat="1" ht="32.25" customHeight="1" outlineLevel="1">
      <c r="A246" s="22"/>
      <c r="B246" s="22" t="s">
        <v>859</v>
      </c>
      <c r="C246" s="23" t="s">
        <v>860</v>
      </c>
      <c r="D246" s="24">
        <v>2018</v>
      </c>
      <c r="E246" s="23">
        <v>0.4</v>
      </c>
      <c r="F246" s="25">
        <v>242</v>
      </c>
      <c r="G246" s="23">
        <v>15</v>
      </c>
      <c r="H246" s="26">
        <v>254.37184874285717</v>
      </c>
    </row>
    <row r="247" spans="1:8" s="27" customFormat="1" ht="32.25" customHeight="1" outlineLevel="1">
      <c r="A247" s="22"/>
      <c r="B247" s="22" t="s">
        <v>861</v>
      </c>
      <c r="C247" s="23" t="s">
        <v>862</v>
      </c>
      <c r="D247" s="24">
        <v>2018</v>
      </c>
      <c r="E247" s="23">
        <v>0.4</v>
      </c>
      <c r="F247" s="25">
        <v>72</v>
      </c>
      <c r="G247" s="23">
        <v>15</v>
      </c>
      <c r="H247" s="26">
        <v>100.17917999999999</v>
      </c>
    </row>
    <row r="248" spans="1:8" s="27" customFormat="1" ht="32.25" customHeight="1" outlineLevel="1">
      <c r="A248" s="22"/>
      <c r="B248" s="22" t="s">
        <v>863</v>
      </c>
      <c r="C248" s="23" t="s">
        <v>864</v>
      </c>
      <c r="D248" s="24">
        <v>2018</v>
      </c>
      <c r="E248" s="23">
        <v>0.4</v>
      </c>
      <c r="F248" s="25">
        <v>67</v>
      </c>
      <c r="G248" s="23">
        <v>15</v>
      </c>
      <c r="H248" s="26">
        <v>164.39923000000002</v>
      </c>
    </row>
    <row r="249" spans="1:8" s="27" customFormat="1" ht="32.25" customHeight="1" outlineLevel="1">
      <c r="A249" s="22"/>
      <c r="B249" s="22" t="s">
        <v>882</v>
      </c>
      <c r="C249" s="23" t="s">
        <v>22</v>
      </c>
      <c r="D249" s="24">
        <v>2018</v>
      </c>
      <c r="E249" s="23">
        <v>0.4</v>
      </c>
      <c r="F249" s="25">
        <v>97</v>
      </c>
      <c r="G249" s="23" t="s">
        <v>22</v>
      </c>
      <c r="H249" s="26">
        <v>135.78923</v>
      </c>
    </row>
    <row r="250" spans="1:8" s="21" customFormat="1" ht="28.2" customHeight="1">
      <c r="A250" s="16" t="s">
        <v>1180</v>
      </c>
      <c r="B250" s="17" t="s">
        <v>1166</v>
      </c>
      <c r="C250" s="17"/>
      <c r="D250" s="18"/>
      <c r="E250" s="18" t="s">
        <v>21</v>
      </c>
      <c r="F250" s="19"/>
      <c r="G250" s="20"/>
      <c r="H250" s="20"/>
    </row>
    <row r="251" spans="1:8" s="27" customFormat="1" ht="32.25" customHeight="1" outlineLevel="1">
      <c r="A251" s="22"/>
      <c r="B251" s="22" t="s">
        <v>865</v>
      </c>
      <c r="C251" s="23" t="s">
        <v>866</v>
      </c>
      <c r="D251" s="24">
        <v>2018</v>
      </c>
      <c r="E251" s="23">
        <v>0.4</v>
      </c>
      <c r="F251" s="25">
        <v>160</v>
      </c>
      <c r="G251" s="23">
        <v>70</v>
      </c>
      <c r="H251" s="26">
        <v>146.16276999999999</v>
      </c>
    </row>
    <row r="252" spans="1:8" s="21" customFormat="1" ht="28.95" customHeight="1">
      <c r="A252" s="16" t="s">
        <v>1181</v>
      </c>
      <c r="B252" s="17" t="s">
        <v>1149</v>
      </c>
      <c r="C252" s="17"/>
      <c r="D252" s="18"/>
      <c r="E252" s="18" t="s">
        <v>21</v>
      </c>
      <c r="F252" s="19"/>
      <c r="G252" s="20"/>
      <c r="H252" s="20"/>
    </row>
    <row r="253" spans="1:8" s="27" customFormat="1" ht="32.25" customHeight="1" outlineLevel="1">
      <c r="A253" s="22"/>
      <c r="B253" s="22" t="s">
        <v>867</v>
      </c>
      <c r="C253" s="23" t="s">
        <v>868</v>
      </c>
      <c r="D253" s="24">
        <v>2018</v>
      </c>
      <c r="E253" s="23">
        <v>0.4</v>
      </c>
      <c r="F253" s="25">
        <v>90</v>
      </c>
      <c r="G253" s="23">
        <v>149</v>
      </c>
      <c r="H253" s="26">
        <v>155.13730999999999</v>
      </c>
    </row>
    <row r="254" spans="1:8" s="27" customFormat="1" ht="32.25" customHeight="1" outlineLevel="1">
      <c r="A254" s="22"/>
      <c r="B254" s="22" t="s">
        <v>867</v>
      </c>
      <c r="C254" s="23" t="s">
        <v>868</v>
      </c>
      <c r="D254" s="24">
        <v>2018</v>
      </c>
      <c r="E254" s="23">
        <v>0.4</v>
      </c>
      <c r="F254" s="25">
        <v>90</v>
      </c>
      <c r="G254" s="23">
        <v>149</v>
      </c>
      <c r="H254" s="26">
        <v>155.13730999999999</v>
      </c>
    </row>
    <row r="255" spans="1:8" s="27" customFormat="1" ht="32.25" customHeight="1" outlineLevel="1">
      <c r="A255" s="22"/>
      <c r="B255" s="22" t="s">
        <v>518</v>
      </c>
      <c r="C255" s="23" t="s">
        <v>519</v>
      </c>
      <c r="D255" s="24">
        <v>2018</v>
      </c>
      <c r="E255" s="23">
        <v>0.4</v>
      </c>
      <c r="F255" s="25">
        <v>25</v>
      </c>
      <c r="G255" s="23">
        <v>15</v>
      </c>
      <c r="H255" s="26">
        <v>36.22039473684211</v>
      </c>
    </row>
    <row r="256" spans="1:8" s="27" customFormat="1" ht="32.25" customHeight="1" outlineLevel="1">
      <c r="A256" s="22"/>
      <c r="B256" s="22" t="s">
        <v>803</v>
      </c>
      <c r="C256" s="23" t="s">
        <v>804</v>
      </c>
      <c r="D256" s="24">
        <v>2018</v>
      </c>
      <c r="E256" s="23">
        <v>0.4</v>
      </c>
      <c r="F256" s="25">
        <v>52</v>
      </c>
      <c r="G256" s="23">
        <v>15</v>
      </c>
      <c r="H256" s="26">
        <v>70.500810000000001</v>
      </c>
    </row>
    <row r="257" spans="1:8" s="27" customFormat="1" ht="32.25" customHeight="1" outlineLevel="1">
      <c r="A257" s="22"/>
      <c r="B257" s="22" t="s">
        <v>883</v>
      </c>
      <c r="C257" s="23" t="s">
        <v>22</v>
      </c>
      <c r="D257" s="24">
        <v>2018</v>
      </c>
      <c r="E257" s="23">
        <v>0.4</v>
      </c>
      <c r="F257" s="25">
        <v>50</v>
      </c>
      <c r="G257" s="23" t="s">
        <v>22</v>
      </c>
      <c r="H257" s="26">
        <v>90.929000000000002</v>
      </c>
    </row>
    <row r="258" spans="1:8" s="27" customFormat="1" ht="32.25" customHeight="1" outlineLevel="1">
      <c r="A258" s="22"/>
      <c r="B258" s="22" t="s">
        <v>884</v>
      </c>
      <c r="C258" s="23" t="s">
        <v>22</v>
      </c>
      <c r="D258" s="24">
        <v>2018</v>
      </c>
      <c r="E258" s="23">
        <v>0.4</v>
      </c>
      <c r="F258" s="25">
        <v>12</v>
      </c>
      <c r="G258" s="23" t="s">
        <v>22</v>
      </c>
      <c r="H258" s="26">
        <v>43.180999999999997</v>
      </c>
    </row>
    <row r="259" spans="1:8" s="21" customFormat="1" ht="30" customHeight="1">
      <c r="A259" s="16" t="s">
        <v>1182</v>
      </c>
      <c r="B259" s="17" t="s">
        <v>1146</v>
      </c>
      <c r="C259" s="17"/>
      <c r="D259" s="18"/>
      <c r="E259" s="18" t="s">
        <v>21</v>
      </c>
      <c r="F259" s="19"/>
      <c r="G259" s="20"/>
      <c r="H259" s="20"/>
    </row>
    <row r="260" spans="1:8" s="27" customFormat="1" ht="32.25" customHeight="1" outlineLevel="1">
      <c r="A260" s="22"/>
      <c r="B260" s="22" t="s">
        <v>875</v>
      </c>
      <c r="C260" s="23" t="s">
        <v>876</v>
      </c>
      <c r="D260" s="24">
        <v>2018</v>
      </c>
      <c r="E260" s="23">
        <v>0.4</v>
      </c>
      <c r="F260" s="25">
        <v>97</v>
      </c>
      <c r="G260" s="23">
        <v>103.75</v>
      </c>
      <c r="H260" s="26">
        <v>73.644275384615412</v>
      </c>
    </row>
    <row r="261" spans="1:8" s="21" customFormat="1" ht="31.2" customHeight="1">
      <c r="A261" s="16" t="s">
        <v>1183</v>
      </c>
      <c r="B261" s="17" t="s">
        <v>1167</v>
      </c>
      <c r="C261" s="17"/>
      <c r="D261" s="18"/>
      <c r="E261" s="18" t="s">
        <v>21</v>
      </c>
      <c r="F261" s="19"/>
      <c r="G261" s="20"/>
      <c r="H261" s="20"/>
    </row>
    <row r="262" spans="1:8" s="27" customFormat="1" ht="32.25" customHeight="1" outlineLevel="1">
      <c r="A262" s="22"/>
      <c r="B262" s="22" t="s">
        <v>871</v>
      </c>
      <c r="C262" s="23" t="s">
        <v>872</v>
      </c>
      <c r="D262" s="24">
        <v>2018</v>
      </c>
      <c r="E262" s="23">
        <v>0.4</v>
      </c>
      <c r="F262" s="25">
        <v>34</v>
      </c>
      <c r="G262" s="23">
        <v>150</v>
      </c>
      <c r="H262" s="26">
        <v>137.45271084745764</v>
      </c>
    </row>
    <row r="263" spans="1:8" s="27" customFormat="1" ht="32.25" customHeight="1" outlineLevel="1">
      <c r="A263" s="22"/>
      <c r="B263" s="22" t="s">
        <v>873</v>
      </c>
      <c r="C263" s="23" t="s">
        <v>874</v>
      </c>
      <c r="D263" s="24">
        <v>2018</v>
      </c>
      <c r="E263" s="23">
        <v>0.4</v>
      </c>
      <c r="F263" s="25">
        <v>163</v>
      </c>
      <c r="G263" s="23">
        <v>142.62</v>
      </c>
      <c r="H263" s="26">
        <v>215.18792999999999</v>
      </c>
    </row>
    <row r="264" spans="1:8" s="27" customFormat="1" ht="32.25" customHeight="1" outlineLevel="1">
      <c r="A264" s="22"/>
      <c r="B264" s="22" t="s">
        <v>873</v>
      </c>
      <c r="C264" s="23" t="s">
        <v>874</v>
      </c>
      <c r="D264" s="24">
        <v>2018</v>
      </c>
      <c r="E264" s="23">
        <v>0.4</v>
      </c>
      <c r="F264" s="25">
        <v>163</v>
      </c>
      <c r="G264" s="23">
        <v>142.62</v>
      </c>
      <c r="H264" s="26">
        <v>215.18792999999999</v>
      </c>
    </row>
    <row r="265" spans="1:8" s="27" customFormat="1" ht="32.25" customHeight="1" outlineLevel="1">
      <c r="A265" s="22"/>
      <c r="B265" s="22" t="s">
        <v>877</v>
      </c>
      <c r="C265" s="23" t="s">
        <v>878</v>
      </c>
      <c r="D265" s="24">
        <v>2018</v>
      </c>
      <c r="E265" s="23">
        <v>0.4</v>
      </c>
      <c r="F265" s="25">
        <v>72</v>
      </c>
      <c r="G265" s="23">
        <v>140</v>
      </c>
      <c r="H265" s="26">
        <v>13.244543225806455</v>
      </c>
    </row>
    <row r="266" spans="1:8" s="27" customFormat="1" ht="32.25" customHeight="1" outlineLevel="1">
      <c r="A266" s="22"/>
      <c r="B266" s="22" t="s">
        <v>877</v>
      </c>
      <c r="C266" s="23" t="s">
        <v>878</v>
      </c>
      <c r="D266" s="24">
        <v>2018</v>
      </c>
      <c r="E266" s="23">
        <v>0.4</v>
      </c>
      <c r="F266" s="25">
        <v>28</v>
      </c>
      <c r="G266" s="23">
        <v>140</v>
      </c>
      <c r="H266" s="26">
        <v>13.244541935483872</v>
      </c>
    </row>
    <row r="267" spans="1:8" s="27" customFormat="1" ht="32.25" customHeight="1" outlineLevel="1">
      <c r="A267" s="22"/>
      <c r="B267" s="22" t="s">
        <v>879</v>
      </c>
      <c r="C267" s="23" t="s">
        <v>880</v>
      </c>
      <c r="D267" s="24">
        <v>2018</v>
      </c>
      <c r="E267" s="23">
        <v>0.4</v>
      </c>
      <c r="F267" s="25">
        <v>327</v>
      </c>
      <c r="G267" s="23">
        <v>130</v>
      </c>
      <c r="H267" s="26">
        <v>418.73720000000003</v>
      </c>
    </row>
    <row r="268" spans="1:8" s="27" customFormat="1" ht="32.25" customHeight="1" outlineLevel="1">
      <c r="A268" s="22"/>
      <c r="B268" s="22" t="s">
        <v>879</v>
      </c>
      <c r="C268" s="23" t="s">
        <v>880</v>
      </c>
      <c r="D268" s="24">
        <v>2018</v>
      </c>
      <c r="E268" s="23">
        <v>0.4</v>
      </c>
      <c r="F268" s="25">
        <v>100</v>
      </c>
      <c r="G268" s="23">
        <v>130</v>
      </c>
      <c r="H268" s="26">
        <v>243.20423000000002</v>
      </c>
    </row>
    <row r="269" spans="1:8" s="27" customFormat="1" ht="32.25" customHeight="1" outlineLevel="1">
      <c r="A269" s="22"/>
      <c r="B269" s="22" t="s">
        <v>881</v>
      </c>
      <c r="C269" s="23" t="s">
        <v>22</v>
      </c>
      <c r="D269" s="24">
        <v>2018</v>
      </c>
      <c r="E269" s="23">
        <v>0.4</v>
      </c>
      <c r="F269" s="25">
        <v>77</v>
      </c>
      <c r="G269" s="23" t="s">
        <v>22</v>
      </c>
      <c r="H269" s="26">
        <v>213.02564000000001</v>
      </c>
    </row>
    <row r="270" spans="1:8" s="21" customFormat="1" ht="33.6" customHeight="1">
      <c r="A270" s="16" t="s">
        <v>1184</v>
      </c>
      <c r="B270" s="17" t="s">
        <v>1158</v>
      </c>
      <c r="C270" s="17"/>
      <c r="D270" s="18"/>
      <c r="E270" s="18" t="s">
        <v>21</v>
      </c>
      <c r="F270" s="19"/>
      <c r="G270" s="20"/>
      <c r="H270" s="20"/>
    </row>
    <row r="271" spans="1:8" s="27" customFormat="1" ht="32.25" customHeight="1" outlineLevel="1">
      <c r="A271" s="22"/>
      <c r="B271" s="22" t="s">
        <v>869</v>
      </c>
      <c r="C271" s="23" t="s">
        <v>870</v>
      </c>
      <c r="D271" s="24">
        <v>2018</v>
      </c>
      <c r="E271" s="23">
        <v>0.4</v>
      </c>
      <c r="F271" s="25">
        <v>48</v>
      </c>
      <c r="G271" s="23">
        <v>300</v>
      </c>
      <c r="H271" s="26">
        <v>54.976899999999993</v>
      </c>
    </row>
    <row r="272" spans="1:8" s="21" customFormat="1" ht="41.4" customHeight="1">
      <c r="A272" s="16" t="s">
        <v>1185</v>
      </c>
      <c r="B272" s="17" t="s">
        <v>1150</v>
      </c>
      <c r="C272" s="17"/>
      <c r="D272" s="18"/>
      <c r="E272" s="18" t="s">
        <v>21</v>
      </c>
      <c r="F272" s="19"/>
      <c r="G272" s="20"/>
      <c r="H272" s="20"/>
    </row>
    <row r="273" spans="1:8" s="27" customFormat="1" ht="32.25" customHeight="1" outlineLevel="1">
      <c r="A273" s="22"/>
      <c r="B273" s="22" t="s">
        <v>859</v>
      </c>
      <c r="C273" s="23" t="s">
        <v>860</v>
      </c>
      <c r="D273" s="24">
        <v>2018</v>
      </c>
      <c r="E273" s="23">
        <v>0.4</v>
      </c>
      <c r="F273" s="25">
        <v>96</v>
      </c>
      <c r="G273" s="23">
        <v>15</v>
      </c>
      <c r="H273" s="26">
        <v>336.14054125714284</v>
      </c>
    </row>
    <row r="274" spans="1:8" s="21" customFormat="1" ht="41.4" customHeight="1">
      <c r="A274" s="16" t="s">
        <v>1186</v>
      </c>
      <c r="B274" s="17" t="s">
        <v>1151</v>
      </c>
      <c r="C274" s="17"/>
      <c r="D274" s="18"/>
      <c r="E274" s="18" t="s">
        <v>21</v>
      </c>
      <c r="F274" s="19"/>
      <c r="G274" s="20"/>
      <c r="H274" s="20"/>
    </row>
    <row r="275" spans="1:8" s="27" customFormat="1" ht="32.25" customHeight="1" outlineLevel="1">
      <c r="A275" s="22"/>
      <c r="B275" s="22" t="s">
        <v>518</v>
      </c>
      <c r="C275" s="23" t="s">
        <v>519</v>
      </c>
      <c r="D275" s="24">
        <v>2018</v>
      </c>
      <c r="E275" s="23">
        <v>0.4</v>
      </c>
      <c r="F275" s="25">
        <v>32</v>
      </c>
      <c r="G275" s="23">
        <v>15</v>
      </c>
      <c r="H275" s="26">
        <v>206.3621052631579</v>
      </c>
    </row>
    <row r="276" spans="1:8" s="27" customFormat="1" ht="32.25" customHeight="1" outlineLevel="1">
      <c r="A276" s="22"/>
      <c r="B276" s="22" t="s">
        <v>875</v>
      </c>
      <c r="C276" s="23" t="s">
        <v>876</v>
      </c>
      <c r="D276" s="24">
        <v>2018</v>
      </c>
      <c r="E276" s="23">
        <v>0.4</v>
      </c>
      <c r="F276" s="25">
        <v>130</v>
      </c>
      <c r="G276" s="23">
        <v>103.75</v>
      </c>
      <c r="H276" s="26">
        <v>597.96078</v>
      </c>
    </row>
    <row r="277" spans="1:8" s="27" customFormat="1" ht="32.25" customHeight="1" outlineLevel="1">
      <c r="A277" s="22"/>
      <c r="B277" s="22" t="s">
        <v>807</v>
      </c>
      <c r="C277" s="23" t="s">
        <v>808</v>
      </c>
      <c r="D277" s="24">
        <v>2018</v>
      </c>
      <c r="E277" s="23">
        <v>0.4</v>
      </c>
      <c r="F277" s="25">
        <v>33</v>
      </c>
      <c r="G277" s="23">
        <v>15</v>
      </c>
      <c r="H277" s="26">
        <v>152.78236999999999</v>
      </c>
    </row>
    <row r="278" spans="1:8" s="21" customFormat="1" ht="41.4" customHeight="1">
      <c r="A278" s="16" t="s">
        <v>1187</v>
      </c>
      <c r="B278" s="17" t="s">
        <v>1152</v>
      </c>
      <c r="C278" s="17"/>
      <c r="D278" s="18"/>
      <c r="E278" s="18" t="s">
        <v>21</v>
      </c>
      <c r="F278" s="19"/>
      <c r="G278" s="20"/>
      <c r="H278" s="20"/>
    </row>
    <row r="279" spans="1:8" s="27" customFormat="1" ht="32.25" customHeight="1" outlineLevel="1">
      <c r="A279" s="22"/>
      <c r="B279" s="22" t="s">
        <v>877</v>
      </c>
      <c r="C279" s="23" t="s">
        <v>878</v>
      </c>
      <c r="D279" s="24">
        <v>2018</v>
      </c>
      <c r="E279" s="23">
        <v>0.4</v>
      </c>
      <c r="F279" s="25">
        <v>108</v>
      </c>
      <c r="G279" s="23">
        <v>140</v>
      </c>
      <c r="H279" s="26">
        <v>254.64066677419359</v>
      </c>
    </row>
    <row r="280" spans="1:8" s="27" customFormat="1" ht="32.25" customHeight="1" outlineLevel="1">
      <c r="A280" s="22"/>
      <c r="B280" s="22" t="s">
        <v>877</v>
      </c>
      <c r="C280" s="23" t="s">
        <v>878</v>
      </c>
      <c r="D280" s="24">
        <v>2018</v>
      </c>
      <c r="E280" s="23">
        <v>0.4</v>
      </c>
      <c r="F280" s="25">
        <v>108</v>
      </c>
      <c r="G280" s="23">
        <v>140</v>
      </c>
      <c r="H280" s="26">
        <v>254.64065806451615</v>
      </c>
    </row>
    <row r="281" spans="1:8" s="27" customFormat="1" ht="32.25" customHeight="1" outlineLevel="1">
      <c r="A281" s="22"/>
      <c r="B281" s="22" t="s">
        <v>875</v>
      </c>
      <c r="C281" s="23" t="s">
        <v>876</v>
      </c>
      <c r="D281" s="24">
        <v>2018</v>
      </c>
      <c r="E281" s="23">
        <v>0.4</v>
      </c>
      <c r="F281" s="25">
        <v>204</v>
      </c>
      <c r="G281" s="23">
        <v>103.75</v>
      </c>
      <c r="H281" s="26">
        <v>868.27557461538458</v>
      </c>
    </row>
    <row r="282" spans="1:8" s="21" customFormat="1" ht="41.4" customHeight="1">
      <c r="A282" s="16" t="s">
        <v>1188</v>
      </c>
      <c r="B282" s="17" t="s">
        <v>1168</v>
      </c>
      <c r="C282" s="17"/>
      <c r="D282" s="18"/>
      <c r="E282" s="18" t="s">
        <v>21</v>
      </c>
      <c r="F282" s="19"/>
      <c r="G282" s="20"/>
      <c r="H282" s="20"/>
    </row>
    <row r="283" spans="1:8" s="27" customFormat="1" ht="32.25" customHeight="1" outlineLevel="1">
      <c r="A283" s="22"/>
      <c r="B283" s="22" t="s">
        <v>871</v>
      </c>
      <c r="C283" s="23" t="s">
        <v>872</v>
      </c>
      <c r="D283" s="24">
        <v>2018</v>
      </c>
      <c r="E283" s="23">
        <v>0.4</v>
      </c>
      <c r="F283" s="25">
        <v>12</v>
      </c>
      <c r="G283" s="23">
        <v>150</v>
      </c>
      <c r="H283" s="26">
        <v>71.09430915254238</v>
      </c>
    </row>
    <row r="284" spans="1:8" s="21" customFormat="1" ht="41.4" customHeight="1">
      <c r="A284" s="16" t="s">
        <v>1189</v>
      </c>
      <c r="B284" s="17" t="s">
        <v>1169</v>
      </c>
      <c r="C284" s="17"/>
      <c r="D284" s="18"/>
      <c r="E284" s="18" t="s">
        <v>21</v>
      </c>
      <c r="F284" s="19"/>
      <c r="G284" s="20"/>
      <c r="H284" s="20"/>
    </row>
    <row r="285" spans="1:8" s="27" customFormat="1" ht="32.25" customHeight="1" outlineLevel="1">
      <c r="A285" s="22"/>
      <c r="B285" s="22" t="s">
        <v>869</v>
      </c>
      <c r="C285" s="23" t="s">
        <v>870</v>
      </c>
      <c r="D285" s="24">
        <v>2018</v>
      </c>
      <c r="E285" s="23">
        <v>0.4</v>
      </c>
      <c r="F285" s="25">
        <v>130</v>
      </c>
      <c r="G285" s="23">
        <v>300</v>
      </c>
      <c r="H285" s="26">
        <v>660.98450000000003</v>
      </c>
    </row>
    <row r="286" spans="1:8" s="21" customFormat="1" ht="31.95" customHeight="1">
      <c r="A286" s="16" t="s">
        <v>1180</v>
      </c>
      <c r="B286" s="17" t="s">
        <v>1166</v>
      </c>
      <c r="C286" s="17"/>
      <c r="D286" s="18"/>
      <c r="E286" s="18" t="s">
        <v>23</v>
      </c>
      <c r="F286" s="19"/>
      <c r="G286" s="20"/>
      <c r="H286" s="20"/>
    </row>
    <row r="287" spans="1:8" s="27" customFormat="1" ht="32.25" customHeight="1" outlineLevel="1">
      <c r="A287" s="22"/>
      <c r="B287" s="22" t="s">
        <v>512</v>
      </c>
      <c r="C287" s="23" t="s">
        <v>513</v>
      </c>
      <c r="D287" s="24">
        <v>2018</v>
      </c>
      <c r="E287" s="28" t="s">
        <v>846</v>
      </c>
      <c r="F287" s="25">
        <v>379</v>
      </c>
      <c r="G287" s="23">
        <v>15</v>
      </c>
      <c r="H287" s="26">
        <v>396.36537423690203</v>
      </c>
    </row>
    <row r="288" spans="1:8" s="27" customFormat="1" ht="32.25" customHeight="1" outlineLevel="1">
      <c r="A288" s="22"/>
      <c r="B288" s="22" t="s">
        <v>849</v>
      </c>
      <c r="C288" s="23" t="s">
        <v>850</v>
      </c>
      <c r="D288" s="24">
        <v>2018</v>
      </c>
      <c r="E288" s="28" t="s">
        <v>846</v>
      </c>
      <c r="F288" s="25">
        <v>48</v>
      </c>
      <c r="G288" s="23">
        <v>99</v>
      </c>
      <c r="H288" s="26">
        <v>72.183956923076906</v>
      </c>
    </row>
    <row r="289" spans="1:8" s="27" customFormat="1" ht="32.25" customHeight="1" outlineLevel="1">
      <c r="A289" s="22"/>
      <c r="B289" s="22" t="s">
        <v>885</v>
      </c>
      <c r="C289" s="23" t="s">
        <v>886</v>
      </c>
      <c r="D289" s="24">
        <v>2018</v>
      </c>
      <c r="E289" s="28" t="s">
        <v>846</v>
      </c>
      <c r="F289" s="25">
        <v>27</v>
      </c>
      <c r="G289" s="23">
        <v>65</v>
      </c>
      <c r="H289" s="26">
        <v>67.270089999999996</v>
      </c>
    </row>
    <row r="290" spans="1:8" s="27" customFormat="1" ht="32.25" customHeight="1" outlineLevel="1">
      <c r="A290" s="22"/>
      <c r="B290" s="22" t="s">
        <v>887</v>
      </c>
      <c r="C290" s="23" t="s">
        <v>888</v>
      </c>
      <c r="D290" s="24">
        <v>2018</v>
      </c>
      <c r="E290" s="28" t="s">
        <v>846</v>
      </c>
      <c r="F290" s="47">
        <v>811.5</v>
      </c>
      <c r="G290" s="23">
        <v>150</v>
      </c>
      <c r="H290" s="26">
        <v>763.9981533074108</v>
      </c>
    </row>
    <row r="291" spans="1:8" s="27" customFormat="1" ht="32.25" customHeight="1" outlineLevel="1">
      <c r="A291" s="22"/>
      <c r="B291" s="22" t="s">
        <v>898</v>
      </c>
      <c r="C291" s="23" t="s">
        <v>22</v>
      </c>
      <c r="D291" s="24">
        <v>2018</v>
      </c>
      <c r="E291" s="28" t="s">
        <v>846</v>
      </c>
      <c r="F291" s="25">
        <v>187</v>
      </c>
      <c r="G291" s="23" t="s">
        <v>22</v>
      </c>
      <c r="H291" s="26">
        <v>308.83103999999997</v>
      </c>
    </row>
    <row r="292" spans="1:8" s="21" customFormat="1" ht="31.95" customHeight="1">
      <c r="A292" s="16" t="s">
        <v>1190</v>
      </c>
      <c r="B292" s="17" t="s">
        <v>1155</v>
      </c>
      <c r="C292" s="17"/>
      <c r="D292" s="18"/>
      <c r="E292" s="18" t="s">
        <v>23</v>
      </c>
      <c r="F292" s="19"/>
      <c r="G292" s="20"/>
      <c r="H292" s="20"/>
    </row>
    <row r="293" spans="1:8" s="27" customFormat="1" ht="40.5" customHeight="1" outlineLevel="1">
      <c r="A293" s="22"/>
      <c r="B293" s="22" t="s">
        <v>851</v>
      </c>
      <c r="C293" s="23" t="s">
        <v>852</v>
      </c>
      <c r="D293" s="24">
        <v>2018</v>
      </c>
      <c r="E293" s="28" t="s">
        <v>846</v>
      </c>
      <c r="F293" s="25">
        <v>94</v>
      </c>
      <c r="G293" s="23">
        <v>102</v>
      </c>
      <c r="H293" s="26">
        <v>123.10821715950921</v>
      </c>
    </row>
    <row r="294" spans="1:8" s="27" customFormat="1" ht="40.5" customHeight="1" outlineLevel="1">
      <c r="A294" s="22"/>
      <c r="B294" s="22" t="s">
        <v>851</v>
      </c>
      <c r="C294" s="23" t="s">
        <v>852</v>
      </c>
      <c r="D294" s="24">
        <v>2018</v>
      </c>
      <c r="E294" s="28" t="s">
        <v>846</v>
      </c>
      <c r="F294" s="25">
        <v>182</v>
      </c>
      <c r="G294" s="23">
        <v>102</v>
      </c>
      <c r="H294" s="26">
        <v>249.09526</v>
      </c>
    </row>
    <row r="295" spans="1:8" s="27" customFormat="1" ht="40.5" customHeight="1" outlineLevel="1">
      <c r="A295" s="22"/>
      <c r="B295" s="22" t="s">
        <v>869</v>
      </c>
      <c r="C295" s="23" t="s">
        <v>870</v>
      </c>
      <c r="D295" s="24">
        <v>2018</v>
      </c>
      <c r="E295" s="28" t="s">
        <v>846</v>
      </c>
      <c r="F295" s="25">
        <v>28</v>
      </c>
      <c r="G295" s="23">
        <v>300</v>
      </c>
      <c r="H295" s="26">
        <v>52.114098750000004</v>
      </c>
    </row>
    <row r="296" spans="1:8" s="21" customFormat="1" ht="31.95" customHeight="1">
      <c r="A296" s="16" t="s">
        <v>1191</v>
      </c>
      <c r="B296" s="17" t="s">
        <v>1157</v>
      </c>
      <c r="C296" s="17"/>
      <c r="D296" s="18"/>
      <c r="E296" s="18" t="s">
        <v>23</v>
      </c>
      <c r="F296" s="19"/>
      <c r="G296" s="20"/>
      <c r="H296" s="20"/>
    </row>
    <row r="297" spans="1:8" s="27" customFormat="1" ht="32.25" customHeight="1" outlineLevel="1">
      <c r="A297" s="22"/>
      <c r="B297" s="22" t="s">
        <v>889</v>
      </c>
      <c r="C297" s="23" t="s">
        <v>890</v>
      </c>
      <c r="D297" s="24">
        <v>2018</v>
      </c>
      <c r="E297" s="28" t="s">
        <v>846</v>
      </c>
      <c r="F297" s="25">
        <v>50</v>
      </c>
      <c r="G297" s="23">
        <v>110</v>
      </c>
      <c r="H297" s="26">
        <v>152.35173</v>
      </c>
    </row>
    <row r="298" spans="1:8" s="27" customFormat="1" ht="32.25" customHeight="1" outlineLevel="1">
      <c r="A298" s="22"/>
      <c r="B298" s="22" t="s">
        <v>811</v>
      </c>
      <c r="C298" s="23" t="s">
        <v>812</v>
      </c>
      <c r="D298" s="24">
        <v>2018</v>
      </c>
      <c r="E298" s="28" t="s">
        <v>846</v>
      </c>
      <c r="F298" s="25">
        <v>272</v>
      </c>
      <c r="G298" s="23">
        <v>130</v>
      </c>
      <c r="H298" s="26">
        <v>474.4439165829146</v>
      </c>
    </row>
    <row r="299" spans="1:8" s="27" customFormat="1" ht="40.5" customHeight="1" outlineLevel="1">
      <c r="A299" s="22"/>
      <c r="B299" s="22" t="s">
        <v>811</v>
      </c>
      <c r="C299" s="23" t="s">
        <v>812</v>
      </c>
      <c r="D299" s="24">
        <v>2018</v>
      </c>
      <c r="E299" s="28" t="s">
        <v>846</v>
      </c>
      <c r="F299" s="47">
        <v>402.5</v>
      </c>
      <c r="G299" s="23">
        <v>130</v>
      </c>
      <c r="H299" s="26">
        <v>632.8874106060606</v>
      </c>
    </row>
    <row r="300" spans="1:8" s="27" customFormat="1" ht="40.5" customHeight="1" outlineLevel="1">
      <c r="A300" s="22"/>
      <c r="B300" s="22" t="s">
        <v>893</v>
      </c>
      <c r="C300" s="23" t="s">
        <v>894</v>
      </c>
      <c r="D300" s="24">
        <v>2018</v>
      </c>
      <c r="E300" s="28" t="s">
        <v>846</v>
      </c>
      <c r="F300" s="25">
        <v>30</v>
      </c>
      <c r="G300" s="23">
        <v>50</v>
      </c>
      <c r="H300" s="26">
        <v>77.047880000000006</v>
      </c>
    </row>
    <row r="301" spans="1:8" s="27" customFormat="1" ht="32.25" customHeight="1" outlineLevel="1">
      <c r="A301" s="22"/>
      <c r="B301" s="22" t="s">
        <v>867</v>
      </c>
      <c r="C301" s="23" t="s">
        <v>868</v>
      </c>
      <c r="D301" s="24">
        <v>2018</v>
      </c>
      <c r="E301" s="28" t="s">
        <v>846</v>
      </c>
      <c r="F301" s="25">
        <v>216</v>
      </c>
      <c r="G301" s="23">
        <v>149</v>
      </c>
      <c r="H301" s="26">
        <v>430.44295914346901</v>
      </c>
    </row>
    <row r="302" spans="1:8" s="27" customFormat="1" ht="32.25" customHeight="1" outlineLevel="1">
      <c r="A302" s="22"/>
      <c r="B302" s="22" t="s">
        <v>895</v>
      </c>
      <c r="C302" s="23" t="s">
        <v>896</v>
      </c>
      <c r="D302" s="24">
        <v>2018</v>
      </c>
      <c r="E302" s="28" t="s">
        <v>846</v>
      </c>
      <c r="F302" s="25">
        <v>279</v>
      </c>
      <c r="G302" s="23">
        <v>150</v>
      </c>
      <c r="H302" s="26">
        <v>324.74455</v>
      </c>
    </row>
    <row r="303" spans="1:8" s="27" customFormat="1" ht="40.5" customHeight="1" outlineLevel="1">
      <c r="A303" s="22"/>
      <c r="B303" s="22" t="s">
        <v>897</v>
      </c>
      <c r="C303" s="23" t="s">
        <v>22</v>
      </c>
      <c r="D303" s="24">
        <v>2018</v>
      </c>
      <c r="E303" s="28" t="s">
        <v>846</v>
      </c>
      <c r="F303" s="25">
        <v>181</v>
      </c>
      <c r="G303" s="23" t="s">
        <v>22</v>
      </c>
      <c r="H303" s="26">
        <v>890.54665</v>
      </c>
    </row>
    <row r="304" spans="1:8" s="27" customFormat="1" ht="40.5" customHeight="1" outlineLevel="1">
      <c r="A304" s="22"/>
      <c r="B304" s="22" t="s">
        <v>899</v>
      </c>
      <c r="C304" s="23" t="s">
        <v>22</v>
      </c>
      <c r="D304" s="24">
        <v>2018</v>
      </c>
      <c r="E304" s="28" t="s">
        <v>846</v>
      </c>
      <c r="F304" s="25">
        <v>10</v>
      </c>
      <c r="G304" s="23" t="s">
        <v>22</v>
      </c>
      <c r="H304" s="26">
        <v>171.31383</v>
      </c>
    </row>
    <row r="305" spans="1:8" s="21" customFormat="1" ht="31.95" customHeight="1">
      <c r="A305" s="16" t="s">
        <v>1192</v>
      </c>
      <c r="B305" s="17" t="s">
        <v>1170</v>
      </c>
      <c r="C305" s="17"/>
      <c r="D305" s="18"/>
      <c r="E305" s="18" t="s">
        <v>23</v>
      </c>
      <c r="F305" s="19"/>
      <c r="G305" s="20"/>
      <c r="H305" s="20"/>
    </row>
    <row r="306" spans="1:8" s="27" customFormat="1" ht="32.25" customHeight="1" outlineLevel="1">
      <c r="A306" s="22"/>
      <c r="B306" s="22" t="s">
        <v>891</v>
      </c>
      <c r="C306" s="23" t="s">
        <v>892</v>
      </c>
      <c r="D306" s="24">
        <v>2018</v>
      </c>
      <c r="E306" s="28" t="s">
        <v>846</v>
      </c>
      <c r="F306" s="25">
        <v>15</v>
      </c>
      <c r="G306" s="23">
        <v>371</v>
      </c>
      <c r="H306" s="26">
        <v>43.244035714285715</v>
      </c>
    </row>
    <row r="307" spans="1:8" s="27" customFormat="1" ht="32.25" customHeight="1" outlineLevel="1">
      <c r="A307" s="22"/>
      <c r="B307" s="22" t="s">
        <v>891</v>
      </c>
      <c r="C307" s="23" t="s">
        <v>892</v>
      </c>
      <c r="D307" s="24">
        <v>2018</v>
      </c>
      <c r="E307" s="28" t="s">
        <v>846</v>
      </c>
      <c r="F307" s="25">
        <v>20</v>
      </c>
      <c r="G307" s="23">
        <v>371</v>
      </c>
      <c r="H307" s="26">
        <v>22.254351428571447</v>
      </c>
    </row>
    <row r="308" spans="1:8" s="27" customFormat="1" ht="32.25" customHeight="1" outlineLevel="1">
      <c r="A308" s="22"/>
      <c r="B308" s="22" t="s">
        <v>867</v>
      </c>
      <c r="C308" s="23" t="s">
        <v>868</v>
      </c>
      <c r="D308" s="24">
        <v>2018</v>
      </c>
      <c r="E308" s="28" t="s">
        <v>846</v>
      </c>
      <c r="F308" s="25">
        <v>149</v>
      </c>
      <c r="G308" s="23">
        <v>149</v>
      </c>
      <c r="H308" s="26">
        <v>247.40628637500004</v>
      </c>
    </row>
    <row r="309" spans="1:8" s="21" customFormat="1" ht="41.4" customHeight="1">
      <c r="A309" s="16" t="s">
        <v>1193</v>
      </c>
      <c r="B309" s="17" t="s">
        <v>1171</v>
      </c>
      <c r="C309" s="17"/>
      <c r="D309" s="18"/>
      <c r="E309" s="18" t="s">
        <v>23</v>
      </c>
      <c r="F309" s="19"/>
      <c r="G309" s="20"/>
      <c r="H309" s="20"/>
    </row>
    <row r="310" spans="1:8" s="27" customFormat="1" ht="40.5" customHeight="1" outlineLevel="1">
      <c r="A310" s="22"/>
      <c r="B310" s="22" t="s">
        <v>512</v>
      </c>
      <c r="C310" s="23" t="s">
        <v>513</v>
      </c>
      <c r="D310" s="24">
        <v>2018</v>
      </c>
      <c r="E310" s="28" t="s">
        <v>846</v>
      </c>
      <c r="F310" s="25">
        <v>60</v>
      </c>
      <c r="G310" s="23">
        <v>15</v>
      </c>
      <c r="H310" s="26">
        <v>212.74913576309797</v>
      </c>
    </row>
    <row r="311" spans="1:8" s="27" customFormat="1" ht="40.5" customHeight="1" outlineLevel="1">
      <c r="A311" s="22"/>
      <c r="B311" s="22" t="s">
        <v>849</v>
      </c>
      <c r="C311" s="23" t="s">
        <v>850</v>
      </c>
      <c r="D311" s="24">
        <v>2018</v>
      </c>
      <c r="E311" s="28" t="s">
        <v>846</v>
      </c>
      <c r="F311" s="25">
        <v>30</v>
      </c>
      <c r="G311" s="23">
        <v>99</v>
      </c>
      <c r="H311" s="26">
        <v>120.11497307692308</v>
      </c>
    </row>
    <row r="312" spans="1:8" s="27" customFormat="1" ht="40.5" customHeight="1" outlineLevel="1">
      <c r="A312" s="22"/>
      <c r="B312" s="22" t="s">
        <v>887</v>
      </c>
      <c r="C312" s="23" t="s">
        <v>888</v>
      </c>
      <c r="D312" s="24">
        <v>2018</v>
      </c>
      <c r="E312" s="28" t="s">
        <v>846</v>
      </c>
      <c r="F312" s="47">
        <v>281.5</v>
      </c>
      <c r="G312" s="23">
        <v>150</v>
      </c>
      <c r="H312" s="26">
        <v>968.77215669258919</v>
      </c>
    </row>
    <row r="313" spans="1:8" s="21" customFormat="1" ht="41.4" customHeight="1">
      <c r="A313" s="16" t="s">
        <v>1194</v>
      </c>
      <c r="B313" s="17" t="s">
        <v>1159</v>
      </c>
      <c r="C313" s="17"/>
      <c r="D313" s="18"/>
      <c r="E313" s="18" t="s">
        <v>23</v>
      </c>
      <c r="F313" s="19"/>
      <c r="G313" s="20"/>
      <c r="H313" s="20"/>
    </row>
    <row r="314" spans="1:8" s="27" customFormat="1" ht="32.25" customHeight="1" outlineLevel="1">
      <c r="A314" s="22"/>
      <c r="B314" s="22" t="s">
        <v>851</v>
      </c>
      <c r="C314" s="23" t="s">
        <v>852</v>
      </c>
      <c r="D314" s="24">
        <v>2018</v>
      </c>
      <c r="E314" s="28" t="s">
        <v>846</v>
      </c>
      <c r="F314" s="25">
        <v>232</v>
      </c>
      <c r="G314" s="23">
        <v>102</v>
      </c>
      <c r="H314" s="26">
        <v>884.54624284049078</v>
      </c>
    </row>
    <row r="315" spans="1:8" s="27" customFormat="1" ht="29.4" customHeight="1" outlineLevel="1">
      <c r="A315" s="22"/>
      <c r="B315" s="22" t="s">
        <v>869</v>
      </c>
      <c r="C315" s="23" t="s">
        <v>870</v>
      </c>
      <c r="D315" s="24">
        <v>2018</v>
      </c>
      <c r="E315" s="28" t="s">
        <v>846</v>
      </c>
      <c r="F315" s="25">
        <v>36</v>
      </c>
      <c r="G315" s="23">
        <v>300</v>
      </c>
      <c r="H315" s="26">
        <v>173.92384125000001</v>
      </c>
    </row>
    <row r="316" spans="1:8" s="21" customFormat="1" ht="42" customHeight="1">
      <c r="A316" s="16" t="s">
        <v>1188</v>
      </c>
      <c r="B316" s="17" t="s">
        <v>1168</v>
      </c>
      <c r="C316" s="17"/>
      <c r="D316" s="18"/>
      <c r="E316" s="18" t="s">
        <v>23</v>
      </c>
      <c r="F316" s="19"/>
      <c r="G316" s="20"/>
      <c r="H316" s="20"/>
    </row>
    <row r="317" spans="1:8" s="27" customFormat="1" ht="40.5" customHeight="1" outlineLevel="1">
      <c r="A317" s="22"/>
      <c r="B317" s="22" t="s">
        <v>891</v>
      </c>
      <c r="C317" s="23" t="s">
        <v>892</v>
      </c>
      <c r="D317" s="24">
        <v>2018</v>
      </c>
      <c r="E317" s="28" t="s">
        <v>846</v>
      </c>
      <c r="F317" s="25">
        <v>90</v>
      </c>
      <c r="G317" s="23">
        <v>371</v>
      </c>
      <c r="H317" s="26">
        <v>484.46421428571432</v>
      </c>
    </row>
    <row r="318" spans="1:8" s="27" customFormat="1" ht="40.5" customHeight="1" outlineLevel="1">
      <c r="A318" s="22"/>
      <c r="B318" s="22" t="s">
        <v>891</v>
      </c>
      <c r="C318" s="23" t="s">
        <v>892</v>
      </c>
      <c r="D318" s="24">
        <v>2018</v>
      </c>
      <c r="E318" s="28" t="s">
        <v>846</v>
      </c>
      <c r="F318" s="25">
        <v>120</v>
      </c>
      <c r="G318" s="23">
        <v>371</v>
      </c>
      <c r="H318" s="26">
        <v>433.52610857142855</v>
      </c>
    </row>
    <row r="319" spans="1:8" s="27" customFormat="1" ht="32.25" customHeight="1" outlineLevel="1">
      <c r="A319" s="22"/>
      <c r="B319" s="22" t="s">
        <v>811</v>
      </c>
      <c r="C319" s="23" t="s">
        <v>812</v>
      </c>
      <c r="D319" s="24">
        <v>2018</v>
      </c>
      <c r="E319" s="28" t="s">
        <v>846</v>
      </c>
      <c r="F319" s="25">
        <v>126</v>
      </c>
      <c r="G319" s="23">
        <v>130</v>
      </c>
      <c r="H319" s="26">
        <v>532.25536341708539</v>
      </c>
    </row>
    <row r="320" spans="1:8" s="27" customFormat="1" ht="32.25" customHeight="1" outlineLevel="1">
      <c r="A320" s="22"/>
      <c r="B320" s="22" t="s">
        <v>811</v>
      </c>
      <c r="C320" s="23" t="s">
        <v>812</v>
      </c>
      <c r="D320" s="24">
        <v>2018</v>
      </c>
      <c r="E320" s="28" t="s">
        <v>846</v>
      </c>
      <c r="F320" s="47">
        <v>59.5</v>
      </c>
      <c r="G320" s="23">
        <v>130</v>
      </c>
      <c r="H320" s="26">
        <v>242.30726939393938</v>
      </c>
    </row>
    <row r="321" spans="1:8" s="27" customFormat="1" ht="32.25" customHeight="1" outlineLevel="1">
      <c r="A321" s="22"/>
      <c r="B321" s="22" t="s">
        <v>867</v>
      </c>
      <c r="C321" s="23" t="s">
        <v>868</v>
      </c>
      <c r="D321" s="24">
        <v>2018</v>
      </c>
      <c r="E321" s="28" t="s">
        <v>846</v>
      </c>
      <c r="F321" s="25">
        <v>251</v>
      </c>
      <c r="G321" s="23">
        <v>149</v>
      </c>
      <c r="H321" s="26">
        <v>2006.1906608565309</v>
      </c>
    </row>
    <row r="322" spans="1:8" s="27" customFormat="1" ht="32.25" customHeight="1" outlineLevel="1">
      <c r="A322" s="22"/>
      <c r="B322" s="22" t="s">
        <v>867</v>
      </c>
      <c r="C322" s="23" t="s">
        <v>868</v>
      </c>
      <c r="D322" s="24">
        <v>2018</v>
      </c>
      <c r="E322" s="28" t="s">
        <v>846</v>
      </c>
      <c r="F322" s="25">
        <v>91</v>
      </c>
      <c r="G322" s="23">
        <v>149</v>
      </c>
      <c r="H322" s="26">
        <v>697.10048362500004</v>
      </c>
    </row>
    <row r="323" spans="1:8" ht="27.75" customHeight="1" collapsed="1">
      <c r="A323" s="8" t="s">
        <v>33</v>
      </c>
      <c r="B323" s="9" t="s">
        <v>34</v>
      </c>
      <c r="C323" s="9"/>
      <c r="D323" s="10"/>
      <c r="E323" s="8"/>
      <c r="F323" s="8"/>
      <c r="G323" s="8"/>
      <c r="H323" s="8"/>
    </row>
    <row r="324" spans="1:8" ht="91.2" hidden="1" customHeight="1" outlineLevel="1">
      <c r="A324" s="13" t="s">
        <v>35</v>
      </c>
      <c r="B324" s="14" t="s">
        <v>1085</v>
      </c>
      <c r="C324" s="14"/>
      <c r="D324" s="15"/>
      <c r="E324" s="13"/>
      <c r="F324" s="13"/>
      <c r="G324" s="13"/>
      <c r="H324" s="13"/>
    </row>
    <row r="325" spans="1:8" ht="43.5" hidden="1" customHeight="1" outlineLevel="1">
      <c r="A325" s="13" t="s">
        <v>36</v>
      </c>
      <c r="B325" s="14" t="s">
        <v>37</v>
      </c>
      <c r="C325" s="14"/>
      <c r="D325" s="15"/>
      <c r="E325" s="13"/>
      <c r="F325" s="13"/>
      <c r="G325" s="13"/>
      <c r="H325" s="13"/>
    </row>
    <row r="326" spans="1:8" ht="48" hidden="1" customHeight="1" outlineLevel="1">
      <c r="A326" s="13" t="s">
        <v>1086</v>
      </c>
      <c r="B326" s="14" t="s">
        <v>1087</v>
      </c>
      <c r="C326" s="14"/>
      <c r="D326" s="15"/>
      <c r="E326" s="13"/>
      <c r="F326" s="13"/>
      <c r="G326" s="13"/>
      <c r="H326" s="13"/>
    </row>
    <row r="327" spans="1:8" ht="16.5" customHeight="1">
      <c r="A327" s="30"/>
      <c r="B327" s="30"/>
      <c r="C327" s="31"/>
      <c r="D327" s="32"/>
      <c r="E327" s="30"/>
      <c r="F327" s="30"/>
      <c r="G327" s="30"/>
      <c r="H327" s="30"/>
    </row>
    <row r="328" spans="1:8" ht="43.5" customHeight="1" collapsed="1">
      <c r="A328" s="8" t="s">
        <v>38</v>
      </c>
      <c r="B328" s="9" t="s">
        <v>39</v>
      </c>
      <c r="C328" s="9"/>
      <c r="D328" s="10"/>
      <c r="E328" s="8"/>
      <c r="F328" s="33"/>
      <c r="G328" s="8"/>
      <c r="H328" s="12"/>
    </row>
    <row r="329" spans="1:8" ht="46.2" hidden="1" customHeight="1" outlineLevel="1">
      <c r="A329" s="13" t="s">
        <v>40</v>
      </c>
      <c r="B329" s="29" t="s">
        <v>1537</v>
      </c>
      <c r="C329" s="14"/>
      <c r="D329" s="15"/>
      <c r="E329" s="13"/>
      <c r="F329" s="13"/>
      <c r="G329" s="13"/>
      <c r="H329" s="13"/>
    </row>
    <row r="330" spans="1:8" ht="30" hidden="1" customHeight="1" outlineLevel="1">
      <c r="A330" s="13" t="s">
        <v>41</v>
      </c>
      <c r="B330" s="14" t="s">
        <v>42</v>
      </c>
      <c r="C330" s="14"/>
      <c r="D330" s="15"/>
      <c r="E330" s="13"/>
      <c r="F330" s="13"/>
      <c r="G330" s="13"/>
      <c r="H330" s="13"/>
    </row>
    <row r="331" spans="1:8" ht="96.6" hidden="1" customHeight="1" outlineLevel="1">
      <c r="A331" s="13" t="s">
        <v>43</v>
      </c>
      <c r="B331" s="29" t="s">
        <v>1538</v>
      </c>
      <c r="C331" s="14"/>
      <c r="D331" s="15"/>
      <c r="E331" s="13"/>
      <c r="F331" s="13"/>
      <c r="G331" s="13"/>
      <c r="H331" s="13"/>
    </row>
    <row r="332" spans="1:8" ht="36" hidden="1" customHeight="1" outlineLevel="1">
      <c r="A332" s="13" t="s">
        <v>1088</v>
      </c>
      <c r="B332" s="29" t="s">
        <v>1089</v>
      </c>
      <c r="C332" s="14"/>
      <c r="D332" s="15"/>
      <c r="E332" s="13"/>
      <c r="F332" s="13"/>
      <c r="G332" s="13"/>
      <c r="H332" s="13"/>
    </row>
    <row r="333" spans="1:8" s="21" customFormat="1" ht="31.2" customHeight="1">
      <c r="A333" s="16" t="s">
        <v>1114</v>
      </c>
      <c r="B333" s="17" t="s">
        <v>1115</v>
      </c>
      <c r="C333" s="17"/>
      <c r="D333" s="18"/>
      <c r="E333" s="34"/>
      <c r="F333" s="19"/>
      <c r="G333" s="19"/>
      <c r="H333" s="20"/>
    </row>
    <row r="334" spans="1:8" s="27" customFormat="1" ht="32.25" customHeight="1" outlineLevel="1">
      <c r="A334" s="22"/>
      <c r="B334" s="22" t="s">
        <v>900</v>
      </c>
      <c r="C334" s="23" t="s">
        <v>901</v>
      </c>
      <c r="D334" s="24">
        <v>2018</v>
      </c>
      <c r="E334" s="23"/>
      <c r="F334" s="23" t="s">
        <v>44</v>
      </c>
      <c r="G334" s="23">
        <v>18.8</v>
      </c>
      <c r="H334" s="26">
        <v>189.48329999999999</v>
      </c>
    </row>
    <row r="335" spans="1:8" s="21" customFormat="1" ht="34.200000000000003" customHeight="1">
      <c r="A335" s="16" t="s">
        <v>1135</v>
      </c>
      <c r="B335" s="17" t="s">
        <v>1136</v>
      </c>
      <c r="C335" s="17"/>
      <c r="D335" s="18"/>
      <c r="E335" s="34"/>
      <c r="F335" s="19"/>
      <c r="G335" s="19"/>
      <c r="H335" s="20"/>
    </row>
    <row r="336" spans="1:8" s="27" customFormat="1" ht="32.25" customHeight="1" outlineLevel="1">
      <c r="A336" s="22"/>
      <c r="B336" s="22" t="s">
        <v>885</v>
      </c>
      <c r="C336" s="23" t="s">
        <v>886</v>
      </c>
      <c r="D336" s="24">
        <v>2018</v>
      </c>
      <c r="E336" s="23"/>
      <c r="F336" s="23" t="s">
        <v>45</v>
      </c>
      <c r="G336" s="23">
        <v>65</v>
      </c>
      <c r="H336" s="26">
        <v>554.05544999999995</v>
      </c>
    </row>
    <row r="337" spans="1:8" s="21" customFormat="1" ht="34.200000000000003" customHeight="1">
      <c r="A337" s="16" t="s">
        <v>1121</v>
      </c>
      <c r="B337" s="17" t="s">
        <v>1120</v>
      </c>
      <c r="C337" s="17"/>
      <c r="D337" s="18"/>
      <c r="E337" s="34"/>
      <c r="F337" s="19"/>
      <c r="G337" s="19"/>
      <c r="H337" s="20"/>
    </row>
    <row r="338" spans="1:8" s="27" customFormat="1" ht="32.25" customHeight="1" outlineLevel="1">
      <c r="A338" s="22"/>
      <c r="B338" s="22" t="s">
        <v>734</v>
      </c>
      <c r="C338" s="23" t="s">
        <v>735</v>
      </c>
      <c r="D338" s="24">
        <v>2018</v>
      </c>
      <c r="E338" s="23"/>
      <c r="F338" s="23" t="s">
        <v>45</v>
      </c>
      <c r="G338" s="23">
        <v>75.2</v>
      </c>
      <c r="H338" s="26">
        <v>430.81658000000004</v>
      </c>
    </row>
    <row r="339" spans="1:8" s="27" customFormat="1" ht="32.25" customHeight="1" outlineLevel="1">
      <c r="A339" s="22"/>
      <c r="B339" s="22" t="s">
        <v>893</v>
      </c>
      <c r="C339" s="23" t="s">
        <v>894</v>
      </c>
      <c r="D339" s="24">
        <v>2018</v>
      </c>
      <c r="E339" s="23"/>
      <c r="F339" s="23" t="s">
        <v>45</v>
      </c>
      <c r="G339" s="23">
        <v>50</v>
      </c>
      <c r="H339" s="26">
        <v>512.41549999999995</v>
      </c>
    </row>
    <row r="340" spans="1:8" s="21" customFormat="1" ht="31.2" customHeight="1">
      <c r="A340" s="16" t="s">
        <v>1133</v>
      </c>
      <c r="B340" s="17" t="s">
        <v>1134</v>
      </c>
      <c r="C340" s="17"/>
      <c r="D340" s="18"/>
      <c r="E340" s="34"/>
      <c r="F340" s="19"/>
      <c r="G340" s="19"/>
      <c r="H340" s="20"/>
    </row>
    <row r="341" spans="1:8" s="27" customFormat="1" ht="32.25" customHeight="1" outlineLevel="1">
      <c r="A341" s="22"/>
      <c r="B341" s="43" t="s">
        <v>904</v>
      </c>
      <c r="C341" s="23" t="s">
        <v>905</v>
      </c>
      <c r="D341" s="24">
        <v>2018</v>
      </c>
      <c r="E341" s="23"/>
      <c r="F341" s="23" t="s">
        <v>46</v>
      </c>
      <c r="G341" s="23">
        <v>10</v>
      </c>
      <c r="H341" s="26">
        <v>451.33115000000004</v>
      </c>
    </row>
    <row r="342" spans="1:8" s="27" customFormat="1" ht="32.25" customHeight="1" outlineLevel="1">
      <c r="A342" s="22"/>
      <c r="B342" s="43" t="s">
        <v>887</v>
      </c>
      <c r="C342" s="23" t="s">
        <v>888</v>
      </c>
      <c r="D342" s="24">
        <v>2018</v>
      </c>
      <c r="E342" s="23"/>
      <c r="F342" s="23" t="s">
        <v>47</v>
      </c>
      <c r="G342" s="23">
        <v>150</v>
      </c>
      <c r="H342" s="26">
        <v>429.08186000000001</v>
      </c>
    </row>
    <row r="343" spans="1:8" s="27" customFormat="1" ht="32.25" customHeight="1" outlineLevel="1">
      <c r="A343" s="22"/>
      <c r="B343" s="43" t="s">
        <v>895</v>
      </c>
      <c r="C343" s="23" t="s">
        <v>896</v>
      </c>
      <c r="D343" s="24">
        <v>2018</v>
      </c>
      <c r="E343" s="23"/>
      <c r="F343" s="23" t="s">
        <v>47</v>
      </c>
      <c r="G343" s="23">
        <v>150</v>
      </c>
      <c r="H343" s="26">
        <v>673.05493000000001</v>
      </c>
    </row>
    <row r="344" spans="1:8" s="27" customFormat="1" ht="32.25" customHeight="1" outlineLevel="1">
      <c r="A344" s="22"/>
      <c r="B344" s="43" t="s">
        <v>855</v>
      </c>
      <c r="C344" s="23" t="s">
        <v>856</v>
      </c>
      <c r="D344" s="24">
        <v>2018</v>
      </c>
      <c r="E344" s="23"/>
      <c r="F344" s="23" t="s">
        <v>47</v>
      </c>
      <c r="G344" s="23">
        <v>150</v>
      </c>
      <c r="H344" s="26">
        <v>455.48325</v>
      </c>
    </row>
    <row r="345" spans="1:8" s="21" customFormat="1" ht="31.2" customHeight="1">
      <c r="A345" s="16" t="s">
        <v>1122</v>
      </c>
      <c r="B345" s="17" t="s">
        <v>1125</v>
      </c>
      <c r="C345" s="17"/>
      <c r="D345" s="18"/>
      <c r="E345" s="34"/>
      <c r="F345" s="19"/>
      <c r="G345" s="19"/>
      <c r="H345" s="20"/>
    </row>
    <row r="346" spans="1:8" s="27" customFormat="1" ht="32.25" customHeight="1" outlineLevel="1">
      <c r="A346" s="22"/>
      <c r="B346" s="43" t="s">
        <v>512</v>
      </c>
      <c r="C346" s="23" t="s">
        <v>513</v>
      </c>
      <c r="D346" s="24">
        <v>2018</v>
      </c>
      <c r="E346" s="23"/>
      <c r="F346" s="23" t="s">
        <v>46</v>
      </c>
      <c r="G346" s="23">
        <v>120.32</v>
      </c>
      <c r="H346" s="26">
        <v>466.54508000000004</v>
      </c>
    </row>
    <row r="347" spans="1:8" s="27" customFormat="1" ht="32.25" customHeight="1" outlineLevel="1">
      <c r="A347" s="22"/>
      <c r="B347" s="43" t="s">
        <v>694</v>
      </c>
      <c r="C347" s="23" t="s">
        <v>695</v>
      </c>
      <c r="D347" s="24">
        <v>2018</v>
      </c>
      <c r="E347" s="23"/>
      <c r="F347" s="23" t="s">
        <v>46</v>
      </c>
      <c r="G347" s="23">
        <v>120.32</v>
      </c>
      <c r="H347" s="26">
        <v>404.89640999999995</v>
      </c>
    </row>
    <row r="348" spans="1:8" s="27" customFormat="1" ht="32.25" customHeight="1" outlineLevel="1">
      <c r="A348" s="22"/>
      <c r="B348" s="43" t="s">
        <v>849</v>
      </c>
      <c r="C348" s="23" t="s">
        <v>850</v>
      </c>
      <c r="D348" s="24">
        <v>2018</v>
      </c>
      <c r="E348" s="23"/>
      <c r="F348" s="23" t="s">
        <v>46</v>
      </c>
      <c r="G348" s="23">
        <v>99</v>
      </c>
      <c r="H348" s="26">
        <v>439.19496999999996</v>
      </c>
    </row>
    <row r="349" spans="1:8" s="27" customFormat="1" ht="32.25" customHeight="1" outlineLevel="1">
      <c r="A349" s="22"/>
      <c r="B349" s="43" t="s">
        <v>902</v>
      </c>
      <c r="C349" s="23" t="s">
        <v>903</v>
      </c>
      <c r="D349" s="24">
        <v>2018</v>
      </c>
      <c r="E349" s="23"/>
      <c r="F349" s="23" t="s">
        <v>46</v>
      </c>
      <c r="G349" s="23">
        <v>100</v>
      </c>
      <c r="H349" s="26">
        <v>436.83360999999996</v>
      </c>
    </row>
    <row r="350" spans="1:8" s="27" customFormat="1" ht="32.25" customHeight="1" outlineLevel="1">
      <c r="A350" s="22"/>
      <c r="B350" s="43" t="s">
        <v>889</v>
      </c>
      <c r="C350" s="23" t="s">
        <v>890</v>
      </c>
      <c r="D350" s="24">
        <v>2018</v>
      </c>
      <c r="E350" s="23"/>
      <c r="F350" s="23" t="s">
        <v>46</v>
      </c>
      <c r="G350" s="23">
        <v>110</v>
      </c>
      <c r="H350" s="26">
        <v>571.45744999999999</v>
      </c>
    </row>
    <row r="351" spans="1:8" s="27" customFormat="1" ht="32.25" customHeight="1" outlineLevel="1">
      <c r="A351" s="22"/>
      <c r="B351" s="43" t="s">
        <v>847</v>
      </c>
      <c r="C351" s="23" t="s">
        <v>848</v>
      </c>
      <c r="D351" s="24">
        <v>2018</v>
      </c>
      <c r="E351" s="23"/>
      <c r="F351" s="23" t="s">
        <v>46</v>
      </c>
      <c r="G351" s="23">
        <v>85</v>
      </c>
      <c r="H351" s="26">
        <v>402.18162000000001</v>
      </c>
    </row>
    <row r="352" spans="1:8" s="27" customFormat="1" ht="32.25" customHeight="1" outlineLevel="1">
      <c r="A352" s="22"/>
      <c r="B352" s="43" t="s">
        <v>906</v>
      </c>
      <c r="C352" s="23" t="s">
        <v>22</v>
      </c>
      <c r="D352" s="24">
        <v>2018</v>
      </c>
      <c r="E352" s="23"/>
      <c r="F352" s="23" t="s">
        <v>47</v>
      </c>
      <c r="G352" s="23">
        <v>188</v>
      </c>
      <c r="H352" s="26">
        <v>444.77537999999998</v>
      </c>
    </row>
    <row r="353" spans="1:8" s="21" customFormat="1" ht="31.95" customHeight="1">
      <c r="A353" s="16" t="s">
        <v>1126</v>
      </c>
      <c r="B353" s="17" t="s">
        <v>1130</v>
      </c>
      <c r="C353" s="17"/>
      <c r="D353" s="18"/>
      <c r="E353" s="34"/>
      <c r="F353" s="19"/>
      <c r="G353" s="19"/>
      <c r="H353" s="20"/>
    </row>
    <row r="354" spans="1:8" s="27" customFormat="1" ht="32.25" customHeight="1" outlineLevel="1">
      <c r="A354" s="22"/>
      <c r="B354" s="43" t="s">
        <v>869</v>
      </c>
      <c r="C354" s="23" t="s">
        <v>870</v>
      </c>
      <c r="D354" s="24">
        <v>2018</v>
      </c>
      <c r="E354" s="23"/>
      <c r="F354" s="23" t="s">
        <v>49</v>
      </c>
      <c r="G354" s="23">
        <v>300</v>
      </c>
      <c r="H354" s="26">
        <v>581.81227999999999</v>
      </c>
    </row>
    <row r="355" spans="1:8" s="21" customFormat="1" ht="31.95" customHeight="1">
      <c r="A355" s="16" t="s">
        <v>1128</v>
      </c>
      <c r="B355" s="17" t="s">
        <v>1132</v>
      </c>
      <c r="C355" s="17"/>
      <c r="D355" s="18"/>
      <c r="E355" s="34"/>
      <c r="F355" s="19"/>
      <c r="G355" s="19"/>
      <c r="H355" s="20"/>
    </row>
    <row r="356" spans="1:8" s="27" customFormat="1" ht="32.25" customHeight="1" outlineLevel="1">
      <c r="A356" s="22"/>
      <c r="B356" s="43" t="s">
        <v>811</v>
      </c>
      <c r="C356" s="23" t="s">
        <v>812</v>
      </c>
      <c r="D356" s="24">
        <v>2018</v>
      </c>
      <c r="E356" s="23"/>
      <c r="F356" s="23" t="s">
        <v>48</v>
      </c>
      <c r="G356" s="23">
        <v>130</v>
      </c>
      <c r="H356" s="26">
        <v>2012.8016399999999</v>
      </c>
    </row>
    <row r="357" spans="1:8" s="21" customFormat="1" ht="34.200000000000003" customHeight="1">
      <c r="A357" s="16" t="s">
        <v>1140</v>
      </c>
      <c r="B357" s="17" t="s">
        <v>1138</v>
      </c>
      <c r="C357" s="17"/>
      <c r="D357" s="18"/>
      <c r="E357" s="34"/>
      <c r="F357" s="19"/>
      <c r="G357" s="19"/>
      <c r="H357" s="20"/>
    </row>
    <row r="358" spans="1:8" s="27" customFormat="1" ht="32.25" customHeight="1" outlineLevel="1">
      <c r="A358" s="22"/>
      <c r="B358" s="43" t="s">
        <v>907</v>
      </c>
      <c r="C358" s="23" t="s">
        <v>908</v>
      </c>
      <c r="D358" s="24">
        <v>2018</v>
      </c>
      <c r="E358" s="23"/>
      <c r="F358" s="23" t="s">
        <v>909</v>
      </c>
      <c r="G358" s="23">
        <v>475</v>
      </c>
      <c r="H358" s="26">
        <v>734.60242000000005</v>
      </c>
    </row>
    <row r="359" spans="1:8" s="27" customFormat="1" ht="32.25" customHeight="1" outlineLevel="1">
      <c r="A359" s="22"/>
      <c r="B359" s="43" t="s">
        <v>907</v>
      </c>
      <c r="C359" s="23" t="s">
        <v>908</v>
      </c>
      <c r="D359" s="24">
        <v>2018</v>
      </c>
      <c r="E359" s="23"/>
      <c r="F359" s="23" t="s">
        <v>909</v>
      </c>
      <c r="G359" s="23">
        <v>475</v>
      </c>
      <c r="H359" s="26">
        <v>734.60242000000005</v>
      </c>
    </row>
    <row r="360" spans="1:8" s="21" customFormat="1" ht="31.95" customHeight="1">
      <c r="A360" s="16" t="s">
        <v>1129</v>
      </c>
      <c r="B360" s="17" t="s">
        <v>1139</v>
      </c>
      <c r="C360" s="17"/>
      <c r="D360" s="18"/>
      <c r="E360" s="34"/>
      <c r="F360" s="19"/>
      <c r="G360" s="19"/>
      <c r="H360" s="20"/>
    </row>
    <row r="361" spans="1:8" s="27" customFormat="1" ht="32.25" customHeight="1" outlineLevel="1">
      <c r="A361" s="22"/>
      <c r="B361" s="43" t="s">
        <v>867</v>
      </c>
      <c r="C361" s="23" t="s">
        <v>868</v>
      </c>
      <c r="D361" s="24">
        <v>2018</v>
      </c>
      <c r="E361" s="23"/>
      <c r="F361" s="23" t="s">
        <v>50</v>
      </c>
      <c r="G361" s="23">
        <v>149</v>
      </c>
      <c r="H361" s="26">
        <v>1261.67877</v>
      </c>
    </row>
    <row r="362" spans="1:8" s="27" customFormat="1" ht="32.25" customHeight="1" outlineLevel="1">
      <c r="A362" s="22"/>
      <c r="B362" s="43" t="s">
        <v>851</v>
      </c>
      <c r="C362" s="23" t="s">
        <v>852</v>
      </c>
      <c r="D362" s="24">
        <v>2018</v>
      </c>
      <c r="E362" s="23"/>
      <c r="F362" s="23" t="s">
        <v>50</v>
      </c>
      <c r="G362" s="23">
        <v>102</v>
      </c>
      <c r="H362" s="26">
        <v>2671.5356000000002</v>
      </c>
    </row>
    <row r="363" spans="1:8" s="27" customFormat="1" ht="32.25" customHeight="1" outlineLevel="1">
      <c r="A363" s="22"/>
      <c r="B363" s="43" t="s">
        <v>873</v>
      </c>
      <c r="C363" s="23" t="s">
        <v>874</v>
      </c>
      <c r="D363" s="24">
        <v>2018</v>
      </c>
      <c r="E363" s="23"/>
      <c r="F363" s="23" t="s">
        <v>50</v>
      </c>
      <c r="G363" s="23">
        <v>142.62</v>
      </c>
      <c r="H363" s="26">
        <v>2182.1733300000001</v>
      </c>
    </row>
    <row r="364" spans="1:8" s="27" customFormat="1" ht="32.25" customHeight="1" outlineLevel="1">
      <c r="A364" s="22"/>
      <c r="B364" s="43" t="s">
        <v>891</v>
      </c>
      <c r="C364" s="23" t="s">
        <v>892</v>
      </c>
      <c r="D364" s="24">
        <v>2018</v>
      </c>
      <c r="E364" s="23"/>
      <c r="F364" s="23" t="s">
        <v>910</v>
      </c>
      <c r="G364" s="23">
        <v>371</v>
      </c>
      <c r="H364" s="26">
        <v>2105.9784199999999</v>
      </c>
    </row>
    <row r="365" spans="1:8" s="21" customFormat="1" ht="32.4" customHeight="1">
      <c r="A365" s="16" t="s">
        <v>1141</v>
      </c>
      <c r="B365" s="17" t="s">
        <v>1137</v>
      </c>
      <c r="C365" s="17"/>
      <c r="D365" s="18"/>
      <c r="E365" s="34"/>
      <c r="F365" s="19"/>
      <c r="G365" s="19"/>
      <c r="H365" s="20"/>
    </row>
    <row r="366" spans="1:8" s="21" customFormat="1" ht="33.6" customHeight="1" outlineLevel="1">
      <c r="A366" s="22"/>
      <c r="B366" s="43" t="s">
        <v>911</v>
      </c>
      <c r="C366" s="23" t="s">
        <v>22</v>
      </c>
      <c r="D366" s="24">
        <v>2018</v>
      </c>
      <c r="E366" s="23"/>
      <c r="F366" s="23" t="s">
        <v>912</v>
      </c>
      <c r="G366" s="23">
        <v>947.52</v>
      </c>
      <c r="H366" s="26">
        <v>1784.85212</v>
      </c>
    </row>
    <row r="367" spans="1:8" ht="33.75" customHeight="1" collapsed="1">
      <c r="A367" s="8" t="s">
        <v>51</v>
      </c>
      <c r="B367" s="35" t="s">
        <v>52</v>
      </c>
      <c r="C367" s="35"/>
      <c r="D367" s="10"/>
      <c r="E367" s="8"/>
      <c r="F367" s="8"/>
      <c r="G367" s="8"/>
      <c r="H367" s="8"/>
    </row>
    <row r="368" spans="1:8" ht="31.5" hidden="1" customHeight="1" outlineLevel="1">
      <c r="A368" s="13" t="s">
        <v>53</v>
      </c>
      <c r="B368" s="29" t="s">
        <v>54</v>
      </c>
      <c r="C368" s="29"/>
      <c r="D368" s="15"/>
      <c r="E368" s="13"/>
      <c r="F368" s="13"/>
      <c r="G368" s="13"/>
      <c r="H368" s="13"/>
    </row>
    <row r="369" spans="1:8" ht="31.5" hidden="1" customHeight="1" outlineLevel="1">
      <c r="A369" s="13" t="s">
        <v>55</v>
      </c>
      <c r="B369" s="29" t="s">
        <v>42</v>
      </c>
      <c r="C369" s="29"/>
      <c r="D369" s="15"/>
      <c r="E369" s="13"/>
      <c r="F369" s="13"/>
      <c r="G369" s="13"/>
      <c r="H369" s="13"/>
    </row>
    <row r="370" spans="1:8" ht="85.2" hidden="1" customHeight="1" outlineLevel="1">
      <c r="A370" s="13" t="s">
        <v>56</v>
      </c>
      <c r="B370" s="29" t="s">
        <v>1090</v>
      </c>
      <c r="C370" s="14"/>
      <c r="D370" s="15"/>
      <c r="E370" s="13"/>
      <c r="F370" s="13"/>
      <c r="G370" s="13"/>
      <c r="H370" s="13"/>
    </row>
    <row r="371" spans="1:8">
      <c r="A371" s="30"/>
      <c r="B371" s="30"/>
      <c r="C371" s="31"/>
      <c r="D371" s="32"/>
      <c r="E371" s="30"/>
      <c r="F371" s="30"/>
      <c r="G371" s="30"/>
      <c r="H371" s="30"/>
    </row>
    <row r="372" spans="1:8" ht="27.6" collapsed="1">
      <c r="A372" s="8" t="s">
        <v>57</v>
      </c>
      <c r="B372" s="9" t="s">
        <v>58</v>
      </c>
      <c r="C372" s="9"/>
      <c r="D372" s="10"/>
      <c r="E372" s="8"/>
      <c r="F372" s="8"/>
      <c r="G372" s="8"/>
      <c r="H372" s="8"/>
    </row>
    <row r="373" spans="1:8" ht="22.5" hidden="1" customHeight="1" outlineLevel="1">
      <c r="A373" s="13" t="s">
        <v>59</v>
      </c>
      <c r="B373" s="14" t="s">
        <v>60</v>
      </c>
      <c r="C373" s="14"/>
      <c r="D373" s="15"/>
      <c r="E373" s="13"/>
      <c r="F373" s="13"/>
      <c r="G373" s="13"/>
      <c r="H373" s="13"/>
    </row>
    <row r="374" spans="1:8" ht="85.2" hidden="1" customHeight="1" outlineLevel="1">
      <c r="A374" s="13" t="s">
        <v>1091</v>
      </c>
      <c r="B374" s="29" t="s">
        <v>1092</v>
      </c>
      <c r="C374" s="14"/>
      <c r="D374" s="15"/>
      <c r="E374" s="13"/>
      <c r="F374" s="13"/>
      <c r="G374" s="13"/>
      <c r="H374" s="13"/>
    </row>
    <row r="375" spans="1:8">
      <c r="A375" s="30"/>
      <c r="B375" s="30"/>
      <c r="C375" s="31"/>
      <c r="D375" s="32"/>
      <c r="E375" s="30"/>
      <c r="F375" s="30"/>
      <c r="G375" s="30"/>
      <c r="H375" s="30"/>
    </row>
    <row r="376" spans="1:8" ht="27.6" collapsed="1">
      <c r="A376" s="8" t="s">
        <v>401</v>
      </c>
      <c r="B376" s="9" t="s">
        <v>402</v>
      </c>
      <c r="C376" s="9"/>
      <c r="D376" s="10"/>
      <c r="E376" s="8"/>
      <c r="F376" s="8"/>
      <c r="G376" s="8"/>
      <c r="H376" s="8"/>
    </row>
    <row r="377" spans="1:8" ht="22.5" hidden="1" customHeight="1" outlineLevel="1">
      <c r="A377" s="13" t="s">
        <v>403</v>
      </c>
      <c r="B377" s="14" t="s">
        <v>405</v>
      </c>
      <c r="C377" s="14"/>
      <c r="D377" s="15"/>
      <c r="E377" s="13"/>
      <c r="F377" s="13"/>
      <c r="G377" s="13"/>
      <c r="H377" s="13"/>
    </row>
    <row r="378" spans="1:8" ht="31.5" hidden="1" customHeight="1" outlineLevel="1">
      <c r="A378" s="13" t="s">
        <v>404</v>
      </c>
      <c r="B378" s="29" t="s">
        <v>406</v>
      </c>
      <c r="C378" s="29"/>
      <c r="D378" s="15"/>
      <c r="E378" s="13"/>
      <c r="F378" s="13"/>
      <c r="G378" s="13"/>
      <c r="H378" s="13"/>
    </row>
    <row r="379" spans="1:8" s="21" customFormat="1" ht="33" customHeight="1">
      <c r="A379" s="39" t="s">
        <v>409</v>
      </c>
      <c r="B379" s="17" t="s">
        <v>411</v>
      </c>
      <c r="C379" s="17"/>
      <c r="D379" s="18"/>
      <c r="E379" s="18" t="s">
        <v>21</v>
      </c>
      <c r="F379" s="19"/>
      <c r="G379" s="19"/>
      <c r="H379" s="20"/>
    </row>
    <row r="380" spans="1:8" outlineLevel="1">
      <c r="A380" s="30"/>
      <c r="B380" s="30"/>
      <c r="C380" s="31"/>
      <c r="D380" s="24"/>
      <c r="E380" s="24"/>
      <c r="F380" s="30"/>
      <c r="G380" s="30"/>
      <c r="H380" s="30"/>
    </row>
    <row r="381" spans="1:8" s="21" customFormat="1" ht="33" customHeight="1">
      <c r="A381" s="39" t="s">
        <v>410</v>
      </c>
      <c r="B381" s="17" t="s">
        <v>407</v>
      </c>
      <c r="C381" s="17"/>
      <c r="D381" s="18"/>
      <c r="E381" s="18" t="s">
        <v>21</v>
      </c>
      <c r="F381" s="19"/>
      <c r="G381" s="19"/>
      <c r="H381" s="20"/>
    </row>
    <row r="382" spans="1:8" outlineLevel="1">
      <c r="A382" s="30"/>
      <c r="B382" s="30"/>
      <c r="C382" s="31"/>
      <c r="D382" s="24"/>
      <c r="E382" s="24"/>
      <c r="F382" s="30"/>
      <c r="G382" s="30"/>
      <c r="H382" s="30"/>
    </row>
    <row r="383" spans="1:8" s="21" customFormat="1" ht="33" customHeight="1">
      <c r="A383" s="39" t="s">
        <v>410</v>
      </c>
      <c r="B383" s="17" t="s">
        <v>408</v>
      </c>
      <c r="C383" s="17"/>
      <c r="D383" s="18"/>
      <c r="E383" s="18" t="s">
        <v>415</v>
      </c>
      <c r="F383" s="19"/>
      <c r="G383" s="19"/>
      <c r="H383" s="20"/>
    </row>
    <row r="384" spans="1:8" ht="17.399999999999999" customHeight="1" outlineLevel="1">
      <c r="A384" s="30"/>
      <c r="B384" s="30"/>
      <c r="C384" s="31"/>
      <c r="D384" s="24"/>
      <c r="E384" s="23"/>
      <c r="F384" s="30"/>
      <c r="G384" s="23"/>
      <c r="H384" s="26"/>
    </row>
    <row r="385" spans="1:8" s="21" customFormat="1" ht="33" customHeight="1">
      <c r="A385" s="39" t="s">
        <v>413</v>
      </c>
      <c r="B385" s="17" t="s">
        <v>412</v>
      </c>
      <c r="C385" s="17"/>
      <c r="D385" s="18"/>
      <c r="E385" s="18" t="s">
        <v>21</v>
      </c>
      <c r="F385" s="19"/>
      <c r="G385" s="19"/>
      <c r="H385" s="20"/>
    </row>
    <row r="386" spans="1:8" outlineLevel="1">
      <c r="A386" s="30"/>
      <c r="B386" s="30"/>
      <c r="C386" s="31"/>
      <c r="D386" s="24"/>
      <c r="E386" s="24"/>
      <c r="F386" s="30"/>
      <c r="G386" s="30"/>
      <c r="H386" s="30"/>
    </row>
    <row r="387" spans="1:8" s="21" customFormat="1" ht="33" customHeight="1">
      <c r="A387" s="39" t="s">
        <v>414</v>
      </c>
      <c r="B387" s="17" t="s">
        <v>416</v>
      </c>
      <c r="C387" s="17"/>
      <c r="D387" s="18"/>
      <c r="E387" s="18" t="s">
        <v>415</v>
      </c>
      <c r="F387" s="19"/>
      <c r="G387" s="19"/>
      <c r="H387" s="20"/>
    </row>
    <row r="388" spans="1:8" ht="18" customHeight="1" outlineLevel="1">
      <c r="A388" s="30"/>
      <c r="B388" s="30"/>
      <c r="C388" s="31"/>
      <c r="D388" s="24"/>
      <c r="E388" s="23"/>
      <c r="F388" s="30"/>
      <c r="G388" s="23"/>
      <c r="H388" s="26"/>
    </row>
    <row r="391" spans="1:8" s="36" customFormat="1" ht="50.25" hidden="1" customHeight="1">
      <c r="B391" s="36" t="s">
        <v>61</v>
      </c>
      <c r="C391" s="36" t="s">
        <v>62</v>
      </c>
      <c r="D391" s="37"/>
    </row>
    <row r="392" spans="1:8" hidden="1"/>
    <row r="393" spans="1:8" hidden="1">
      <c r="H393" s="38"/>
    </row>
    <row r="394" spans="1:8" ht="21" hidden="1">
      <c r="B394" s="81" t="s">
        <v>63</v>
      </c>
    </row>
  </sheetData>
  <sheetProtection password="CC39" sheet="1" objects="1" scenarios="1"/>
  <mergeCells count="2">
    <mergeCell ref="A8:B10"/>
    <mergeCell ref="A11:B11"/>
  </mergeCells>
  <dataValidations disablePrompts="1" count="3">
    <dataValidation type="list" allowBlank="1" showInputMessage="1" showErrorMessage="1" sqref="D371 D327 D375">
      <formula1>"2013,2014,2015"</formula1>
    </dataValidation>
    <dataValidation type="list" allowBlank="1" showInputMessage="1" showErrorMessage="1" sqref="D234 D194 D222 D199 D205 D216 D231 D229 D237 D227 D224">
      <formula1>"2014,2015,2016"</formula1>
    </dataValidation>
    <dataValidation type="list" allowBlank="1" showInputMessage="1" showErrorMessage="1" sqref="C371 C327 C375 C388 C384 C386 C382 C380">
      <formula1>#REF!</formula1>
    </dataValidation>
  </dataValidations>
  <pageMargins left="0.9055118110236221" right="0.31496062992125984" top="0.55118110236220474" bottom="0.39370078740157483" header="0.31496062992125984" footer="0.19685039370078741"/>
  <pageSetup paperSize="9" scale="50" fitToHeight="0" orientation="portrait" blackAndWhite="1" r:id="rId1"/>
  <headerFooter scaleWithDoc="0">
    <oddHeader>&amp;L&amp;"Times New Roman,обычный"&amp;8Технологическое присоединение к электрическим сетям ОАО "Коммунэнерго", 2022 год</oddHeader>
    <oddFooter>&amp;R&amp;8стр.&amp;P из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A19"/>
  <sheetViews>
    <sheetView view="pageBreakPreview" zoomScaleNormal="100" zoomScaleSheetLayoutView="100" workbookViewId="0">
      <selection activeCell="A9" sqref="A9:DA9"/>
    </sheetView>
  </sheetViews>
  <sheetFormatPr defaultColWidth="0.88671875" defaultRowHeight="15.6"/>
  <cols>
    <col min="1" max="69" width="0.88671875" style="64"/>
    <col min="70" max="70" width="0.88671875" style="64" customWidth="1"/>
    <col min="71" max="73" width="0.88671875" style="64"/>
    <col min="74" max="74" width="0.88671875" style="64" customWidth="1"/>
    <col min="75" max="86" width="0.88671875" style="64"/>
    <col min="87" max="88" width="0.88671875" style="64" customWidth="1"/>
    <col min="89" max="16384" width="0.88671875" style="64"/>
  </cols>
  <sheetData>
    <row r="1" spans="1:105" s="63" customFormat="1" ht="13.2">
      <c r="BQ1" s="63" t="s">
        <v>1075</v>
      </c>
    </row>
    <row r="2" spans="1:105" s="63" customFormat="1" ht="39.75" customHeight="1">
      <c r="BQ2" s="94" t="s">
        <v>1069</v>
      </c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</row>
    <row r="3" spans="1:105" ht="3" customHeight="1"/>
    <row r="4" spans="1:105" s="65" customFormat="1" ht="24" customHeight="1">
      <c r="BQ4" s="95" t="s">
        <v>1070</v>
      </c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</row>
    <row r="7" spans="1:105" s="66" customFormat="1" ht="16.8">
      <c r="A7" s="96" t="s">
        <v>1071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</row>
    <row r="8" spans="1:105" s="66" customFormat="1" ht="6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</row>
    <row r="9" spans="1:105" s="66" customFormat="1" ht="48" customHeight="1">
      <c r="A9" s="97" t="s">
        <v>1509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</row>
    <row r="11" spans="1:105" s="63" customFormat="1" ht="148.94999999999999" customHeight="1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9"/>
      <c r="AN11" s="100" t="s">
        <v>1510</v>
      </c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2"/>
      <c r="BJ11" s="100" t="s">
        <v>1511</v>
      </c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2"/>
      <c r="CF11" s="100" t="s">
        <v>1512</v>
      </c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</row>
    <row r="12" spans="1:105" s="63" customFormat="1" ht="27.75" customHeight="1">
      <c r="A12" s="103" t="s">
        <v>12</v>
      </c>
      <c r="B12" s="103"/>
      <c r="C12" s="103"/>
      <c r="D12" s="103"/>
      <c r="E12" s="103"/>
      <c r="F12" s="104" t="s">
        <v>1066</v>
      </c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5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7"/>
      <c r="BJ12" s="105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7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</row>
    <row r="13" spans="1:105" s="63" customFormat="1" ht="15" customHeight="1">
      <c r="A13" s="103"/>
      <c r="B13" s="103"/>
      <c r="C13" s="103"/>
      <c r="D13" s="103"/>
      <c r="E13" s="103"/>
      <c r="F13" s="104" t="s">
        <v>21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8">
        <v>18629.247370000001</v>
      </c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7"/>
      <c r="BJ13" s="105">
        <v>6.1539999999999981</v>
      </c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7"/>
      <c r="CF13" s="110">
        <v>4538.74</v>
      </c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</row>
    <row r="14" spans="1:105" s="63" customFormat="1" ht="15" customHeight="1">
      <c r="A14" s="103"/>
      <c r="B14" s="103"/>
      <c r="C14" s="103"/>
      <c r="D14" s="103"/>
      <c r="E14" s="103"/>
      <c r="F14" s="104" t="s">
        <v>1076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8">
        <v>26353.077069999999</v>
      </c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7"/>
      <c r="BJ14" s="105">
        <v>9.7109999999999985</v>
      </c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7"/>
      <c r="CF14" s="110">
        <v>7253.6960000000008</v>
      </c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</row>
    <row r="15" spans="1:105" s="63" customFormat="1" ht="15" customHeight="1">
      <c r="A15" s="103"/>
      <c r="B15" s="103"/>
      <c r="C15" s="103"/>
      <c r="D15" s="103"/>
      <c r="E15" s="103"/>
      <c r="F15" s="104" t="s">
        <v>1077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5" t="s">
        <v>22</v>
      </c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7"/>
      <c r="BJ15" s="105" t="s">
        <v>22</v>
      </c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7"/>
      <c r="CF15" s="106" t="s">
        <v>22</v>
      </c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</row>
    <row r="16" spans="1:105" s="63" customFormat="1" ht="27.75" customHeight="1">
      <c r="A16" s="103" t="s">
        <v>24</v>
      </c>
      <c r="B16" s="103"/>
      <c r="C16" s="103"/>
      <c r="D16" s="103"/>
      <c r="E16" s="103"/>
      <c r="F16" s="104" t="s">
        <v>1067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5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7"/>
      <c r="BJ16" s="105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7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</row>
    <row r="17" spans="1:105" s="63" customFormat="1" ht="15" customHeight="1">
      <c r="A17" s="103"/>
      <c r="B17" s="103"/>
      <c r="C17" s="103"/>
      <c r="D17" s="103"/>
      <c r="E17" s="103"/>
      <c r="F17" s="104" t="s">
        <v>21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8">
        <v>37118.686609999997</v>
      </c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7"/>
      <c r="BJ17" s="105">
        <v>42.035000000000046</v>
      </c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7"/>
      <c r="CF17" s="110">
        <v>10770.832</v>
      </c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</row>
    <row r="18" spans="1:105" s="63" customFormat="1" ht="15" customHeight="1">
      <c r="A18" s="103"/>
      <c r="B18" s="103"/>
      <c r="C18" s="103"/>
      <c r="D18" s="103"/>
      <c r="E18" s="103"/>
      <c r="F18" s="104" t="s">
        <v>1076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8">
        <v>17393.58556</v>
      </c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7"/>
      <c r="BJ18" s="105">
        <v>10.116999999999999</v>
      </c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7"/>
      <c r="CF18" s="110">
        <v>2490.88</v>
      </c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</row>
    <row r="19" spans="1:105" s="63" customFormat="1" ht="15" customHeight="1">
      <c r="A19" s="103"/>
      <c r="B19" s="103"/>
      <c r="C19" s="103"/>
      <c r="D19" s="103"/>
      <c r="E19" s="103"/>
      <c r="F19" s="104" t="s">
        <v>1077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5" t="s">
        <v>22</v>
      </c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7"/>
      <c r="BJ19" s="105" t="s">
        <v>22</v>
      </c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7"/>
      <c r="CF19" s="106" t="s">
        <v>22</v>
      </c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</row>
  </sheetData>
  <sheetProtection password="CC39" sheet="1" objects="1" scenarios="1"/>
  <mergeCells count="48">
    <mergeCell ref="A18:E18"/>
    <mergeCell ref="F18:AM18"/>
    <mergeCell ref="AN18:BI18"/>
    <mergeCell ref="BJ18:CE18"/>
    <mergeCell ref="CF18:DA18"/>
    <mergeCell ref="A19:E19"/>
    <mergeCell ref="F19:AM19"/>
    <mergeCell ref="AN19:BI19"/>
    <mergeCell ref="BJ19:CE19"/>
    <mergeCell ref="CF19:DA19"/>
    <mergeCell ref="A16:E16"/>
    <mergeCell ref="F16:AM16"/>
    <mergeCell ref="AN16:BI16"/>
    <mergeCell ref="BJ16:CE16"/>
    <mergeCell ref="CF16:DA16"/>
    <mergeCell ref="A17:E17"/>
    <mergeCell ref="F17:AM17"/>
    <mergeCell ref="AN17:BI17"/>
    <mergeCell ref="BJ17:CE17"/>
    <mergeCell ref="CF17:DA17"/>
    <mergeCell ref="A14:E14"/>
    <mergeCell ref="F14:AM14"/>
    <mergeCell ref="AN14:BI14"/>
    <mergeCell ref="BJ14:CE14"/>
    <mergeCell ref="CF14:DA14"/>
    <mergeCell ref="A15:E15"/>
    <mergeCell ref="F15:AM15"/>
    <mergeCell ref="AN15:BI15"/>
    <mergeCell ref="BJ15:CE15"/>
    <mergeCell ref="CF15:DA15"/>
    <mergeCell ref="A12:E12"/>
    <mergeCell ref="F12:AM12"/>
    <mergeCell ref="AN12:BI12"/>
    <mergeCell ref="BJ12:CE12"/>
    <mergeCell ref="CF12:DA12"/>
    <mergeCell ref="A13:E13"/>
    <mergeCell ref="F13:AM13"/>
    <mergeCell ref="AN13:BI13"/>
    <mergeCell ref="BJ13:CE13"/>
    <mergeCell ref="CF13:DA13"/>
    <mergeCell ref="BQ2:DA2"/>
    <mergeCell ref="BQ4:DA4"/>
    <mergeCell ref="A7:DA7"/>
    <mergeCell ref="A9:DA9"/>
    <mergeCell ref="A11:AM11"/>
    <mergeCell ref="AN11:BI11"/>
    <mergeCell ref="BJ11:CE11"/>
    <mergeCell ref="CF11:DA11"/>
  </mergeCells>
  <pageMargins left="0.78740157480314965" right="0.51181102362204722" top="0.59055118110236227" bottom="0.39370078740157483" header="0.19685039370078741" footer="0.19685039370078741"/>
  <pageSetup paperSize="9" scale="94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A24"/>
  <sheetViews>
    <sheetView view="pageBreakPreview" topLeftCell="A4" zoomScaleNormal="100" zoomScaleSheetLayoutView="100" workbookViewId="0">
      <selection activeCell="A9" sqref="A9:DA9"/>
    </sheetView>
  </sheetViews>
  <sheetFormatPr defaultColWidth="0.88671875" defaultRowHeight="15.6"/>
  <cols>
    <col min="1" max="69" width="0.88671875" style="64"/>
    <col min="70" max="70" width="0.88671875" style="64" customWidth="1"/>
    <col min="71" max="73" width="0.88671875" style="64"/>
    <col min="74" max="74" width="0.88671875" style="64" customWidth="1"/>
    <col min="75" max="86" width="0.88671875" style="64"/>
    <col min="87" max="88" width="0.88671875" style="64" customWidth="1"/>
    <col min="89" max="16384" width="0.88671875" style="64"/>
  </cols>
  <sheetData>
    <row r="1" spans="1:105" s="63" customFormat="1" ht="13.2">
      <c r="BQ1" s="63" t="s">
        <v>1552</v>
      </c>
    </row>
    <row r="2" spans="1:105" s="63" customFormat="1" ht="39.75" customHeight="1">
      <c r="BQ2" s="94" t="s">
        <v>1069</v>
      </c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</row>
    <row r="3" spans="1:105" ht="3" customHeight="1"/>
    <row r="4" spans="1:105" s="65" customFormat="1" ht="24" customHeight="1">
      <c r="BQ4" s="95" t="s">
        <v>1553</v>
      </c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</row>
    <row r="7" spans="1:105" s="66" customFormat="1" ht="16.8">
      <c r="A7" s="96" t="s">
        <v>1071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</row>
    <row r="8" spans="1:105" s="66" customFormat="1" ht="6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</row>
    <row r="9" spans="1:105" s="66" customFormat="1" ht="31.5" customHeight="1">
      <c r="A9" s="97" t="s">
        <v>1554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</row>
    <row r="11" spans="1:105" s="63" customFormat="1" ht="42" customHeight="1">
      <c r="A11" s="127" t="s">
        <v>1555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8"/>
      <c r="AH11" s="100" t="s">
        <v>1556</v>
      </c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2"/>
      <c r="BF11" s="100" t="s">
        <v>1557</v>
      </c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2"/>
      <c r="CD11" s="100" t="s">
        <v>1558</v>
      </c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</row>
    <row r="12" spans="1:105" s="63" customFormat="1" ht="30" customHeight="1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30"/>
      <c r="AH12" s="100" t="s">
        <v>21</v>
      </c>
      <c r="AI12" s="101"/>
      <c r="AJ12" s="101"/>
      <c r="AK12" s="101"/>
      <c r="AL12" s="101"/>
      <c r="AM12" s="101"/>
      <c r="AN12" s="101"/>
      <c r="AO12" s="102"/>
      <c r="AP12" s="100" t="s">
        <v>1559</v>
      </c>
      <c r="AQ12" s="101"/>
      <c r="AR12" s="101"/>
      <c r="AS12" s="101"/>
      <c r="AT12" s="101"/>
      <c r="AU12" s="101"/>
      <c r="AV12" s="101"/>
      <c r="AW12" s="102"/>
      <c r="AX12" s="100" t="s">
        <v>1560</v>
      </c>
      <c r="AY12" s="101"/>
      <c r="AZ12" s="101"/>
      <c r="BA12" s="101"/>
      <c r="BB12" s="101"/>
      <c r="BC12" s="101"/>
      <c r="BD12" s="101"/>
      <c r="BE12" s="102"/>
      <c r="BF12" s="100" t="s">
        <v>21</v>
      </c>
      <c r="BG12" s="101"/>
      <c r="BH12" s="101"/>
      <c r="BI12" s="101"/>
      <c r="BJ12" s="101"/>
      <c r="BK12" s="101"/>
      <c r="BL12" s="101"/>
      <c r="BM12" s="102"/>
      <c r="BN12" s="100" t="s">
        <v>1559</v>
      </c>
      <c r="BO12" s="101"/>
      <c r="BP12" s="101"/>
      <c r="BQ12" s="101"/>
      <c r="BR12" s="101"/>
      <c r="BS12" s="101"/>
      <c r="BT12" s="101"/>
      <c r="BU12" s="102"/>
      <c r="BV12" s="100" t="s">
        <v>1560</v>
      </c>
      <c r="BW12" s="101"/>
      <c r="BX12" s="101"/>
      <c r="BY12" s="101"/>
      <c r="BZ12" s="101"/>
      <c r="CA12" s="101"/>
      <c r="CB12" s="101"/>
      <c r="CC12" s="102"/>
      <c r="CD12" s="100" t="s">
        <v>21</v>
      </c>
      <c r="CE12" s="101"/>
      <c r="CF12" s="101"/>
      <c r="CG12" s="101"/>
      <c r="CH12" s="101"/>
      <c r="CI12" s="101"/>
      <c r="CJ12" s="101"/>
      <c r="CK12" s="102"/>
      <c r="CL12" s="100" t="s">
        <v>1559</v>
      </c>
      <c r="CM12" s="101"/>
      <c r="CN12" s="101"/>
      <c r="CO12" s="101"/>
      <c r="CP12" s="101"/>
      <c r="CQ12" s="101"/>
      <c r="CR12" s="101"/>
      <c r="CS12" s="102"/>
      <c r="CT12" s="100" t="s">
        <v>1560</v>
      </c>
      <c r="CU12" s="101"/>
      <c r="CV12" s="101"/>
      <c r="CW12" s="101"/>
      <c r="CX12" s="101"/>
      <c r="CY12" s="101"/>
      <c r="CZ12" s="101"/>
      <c r="DA12" s="101"/>
    </row>
    <row r="13" spans="1:105" s="63" customFormat="1" ht="15" customHeight="1">
      <c r="A13" s="103" t="s">
        <v>12</v>
      </c>
      <c r="B13" s="103"/>
      <c r="C13" s="103"/>
      <c r="D13" s="103"/>
      <c r="E13" s="103"/>
      <c r="F13" s="104" t="s">
        <v>1561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31"/>
      <c r="AH13" s="132">
        <v>680</v>
      </c>
      <c r="AI13" s="133"/>
      <c r="AJ13" s="133"/>
      <c r="AK13" s="133"/>
      <c r="AL13" s="133"/>
      <c r="AM13" s="133"/>
      <c r="AN13" s="133"/>
      <c r="AO13" s="134"/>
      <c r="AP13" s="132">
        <v>1</v>
      </c>
      <c r="AQ13" s="133"/>
      <c r="AR13" s="133"/>
      <c r="AS13" s="133"/>
      <c r="AT13" s="133"/>
      <c r="AU13" s="133"/>
      <c r="AV13" s="133"/>
      <c r="AW13" s="134"/>
      <c r="AX13" s="132">
        <v>0</v>
      </c>
      <c r="AY13" s="133"/>
      <c r="AZ13" s="133"/>
      <c r="BA13" s="133"/>
      <c r="BB13" s="133"/>
      <c r="BC13" s="133"/>
      <c r="BD13" s="133"/>
      <c r="BE13" s="134"/>
      <c r="BF13" s="132">
        <v>7131.4250000000002</v>
      </c>
      <c r="BG13" s="133"/>
      <c r="BH13" s="133"/>
      <c r="BI13" s="133"/>
      <c r="BJ13" s="133"/>
      <c r="BK13" s="133"/>
      <c r="BL13" s="133"/>
      <c r="BM13" s="134"/>
      <c r="BN13" s="132">
        <v>15</v>
      </c>
      <c r="BO13" s="133"/>
      <c r="BP13" s="133"/>
      <c r="BQ13" s="133"/>
      <c r="BR13" s="133"/>
      <c r="BS13" s="133"/>
      <c r="BT13" s="133"/>
      <c r="BU13" s="134"/>
      <c r="BV13" s="132">
        <v>0</v>
      </c>
      <c r="BW13" s="133"/>
      <c r="BX13" s="133"/>
      <c r="BY13" s="133"/>
      <c r="BZ13" s="133"/>
      <c r="CA13" s="133"/>
      <c r="CB13" s="133"/>
      <c r="CC13" s="134"/>
      <c r="CD13" s="132">
        <v>1093.316</v>
      </c>
      <c r="CE13" s="133"/>
      <c r="CF13" s="133"/>
      <c r="CG13" s="133"/>
      <c r="CH13" s="133"/>
      <c r="CI13" s="133"/>
      <c r="CJ13" s="133"/>
      <c r="CK13" s="134"/>
      <c r="CL13" s="132">
        <v>0.45800000000000002</v>
      </c>
      <c r="CM13" s="133"/>
      <c r="CN13" s="133"/>
      <c r="CO13" s="133"/>
      <c r="CP13" s="133"/>
      <c r="CQ13" s="133"/>
      <c r="CR13" s="133"/>
      <c r="CS13" s="134"/>
      <c r="CT13" s="132">
        <v>0</v>
      </c>
      <c r="CU13" s="133"/>
      <c r="CV13" s="133"/>
      <c r="CW13" s="133"/>
      <c r="CX13" s="133"/>
      <c r="CY13" s="133"/>
      <c r="CZ13" s="133"/>
      <c r="DA13" s="133"/>
    </row>
    <row r="14" spans="1:105" s="63" customFormat="1" ht="27.75" customHeight="1">
      <c r="A14" s="103"/>
      <c r="B14" s="103"/>
      <c r="C14" s="103"/>
      <c r="D14" s="103"/>
      <c r="E14" s="103"/>
      <c r="F14" s="135" t="s">
        <v>1562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6"/>
      <c r="AH14" s="132">
        <v>659</v>
      </c>
      <c r="AI14" s="133"/>
      <c r="AJ14" s="133"/>
      <c r="AK14" s="133"/>
      <c r="AL14" s="133"/>
      <c r="AM14" s="133"/>
      <c r="AN14" s="133"/>
      <c r="AO14" s="134"/>
      <c r="AP14" s="132">
        <v>1</v>
      </c>
      <c r="AQ14" s="133"/>
      <c r="AR14" s="133"/>
      <c r="AS14" s="133"/>
      <c r="AT14" s="133"/>
      <c r="AU14" s="133"/>
      <c r="AV14" s="133"/>
      <c r="AW14" s="134"/>
      <c r="AX14" s="132">
        <v>0</v>
      </c>
      <c r="AY14" s="133"/>
      <c r="AZ14" s="133"/>
      <c r="BA14" s="133"/>
      <c r="BB14" s="133"/>
      <c r="BC14" s="133"/>
      <c r="BD14" s="133"/>
      <c r="BE14" s="134"/>
      <c r="BF14" s="132">
        <v>7025.7749999999996</v>
      </c>
      <c r="BG14" s="133"/>
      <c r="BH14" s="133"/>
      <c r="BI14" s="133"/>
      <c r="BJ14" s="133"/>
      <c r="BK14" s="133"/>
      <c r="BL14" s="133"/>
      <c r="BM14" s="134"/>
      <c r="BN14" s="132">
        <v>15</v>
      </c>
      <c r="BO14" s="133"/>
      <c r="BP14" s="133"/>
      <c r="BQ14" s="133"/>
      <c r="BR14" s="133"/>
      <c r="BS14" s="133"/>
      <c r="BT14" s="133"/>
      <c r="BU14" s="134"/>
      <c r="BV14" s="132">
        <v>0</v>
      </c>
      <c r="BW14" s="133"/>
      <c r="BX14" s="133"/>
      <c r="BY14" s="133"/>
      <c r="BZ14" s="133"/>
      <c r="CA14" s="133"/>
      <c r="CB14" s="133"/>
      <c r="CC14" s="134"/>
      <c r="CD14" s="132">
        <v>340.08300000000003</v>
      </c>
      <c r="CE14" s="133"/>
      <c r="CF14" s="133"/>
      <c r="CG14" s="133"/>
      <c r="CH14" s="133"/>
      <c r="CI14" s="133"/>
      <c r="CJ14" s="133"/>
      <c r="CK14" s="134"/>
      <c r="CL14" s="132">
        <v>0.45800000000000002</v>
      </c>
      <c r="CM14" s="133"/>
      <c r="CN14" s="133"/>
      <c r="CO14" s="133"/>
      <c r="CP14" s="133"/>
      <c r="CQ14" s="133"/>
      <c r="CR14" s="133"/>
      <c r="CS14" s="134"/>
      <c r="CT14" s="132">
        <v>0</v>
      </c>
      <c r="CU14" s="133"/>
      <c r="CV14" s="133"/>
      <c r="CW14" s="133"/>
      <c r="CX14" s="133"/>
      <c r="CY14" s="133"/>
      <c r="CZ14" s="133"/>
      <c r="DA14" s="133"/>
    </row>
    <row r="15" spans="1:105" s="63" customFormat="1" ht="15" customHeight="1">
      <c r="A15" s="103" t="s">
        <v>24</v>
      </c>
      <c r="B15" s="103"/>
      <c r="C15" s="103"/>
      <c r="D15" s="103"/>
      <c r="E15" s="103"/>
      <c r="F15" s="104" t="s">
        <v>1563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31"/>
      <c r="AH15" s="132">
        <v>56</v>
      </c>
      <c r="AI15" s="133"/>
      <c r="AJ15" s="133"/>
      <c r="AK15" s="133"/>
      <c r="AL15" s="133"/>
      <c r="AM15" s="133"/>
      <c r="AN15" s="133"/>
      <c r="AO15" s="134"/>
      <c r="AP15" s="132">
        <v>0</v>
      </c>
      <c r="AQ15" s="133"/>
      <c r="AR15" s="133"/>
      <c r="AS15" s="133"/>
      <c r="AT15" s="133"/>
      <c r="AU15" s="133"/>
      <c r="AV15" s="133"/>
      <c r="AW15" s="134"/>
      <c r="AX15" s="132">
        <v>0</v>
      </c>
      <c r="AY15" s="133"/>
      <c r="AZ15" s="133"/>
      <c r="BA15" s="133"/>
      <c r="BB15" s="133"/>
      <c r="BC15" s="133"/>
      <c r="BD15" s="133"/>
      <c r="BE15" s="134"/>
      <c r="BF15" s="132">
        <v>3118.6</v>
      </c>
      <c r="BG15" s="133"/>
      <c r="BH15" s="133"/>
      <c r="BI15" s="133"/>
      <c r="BJ15" s="133"/>
      <c r="BK15" s="133"/>
      <c r="BL15" s="133"/>
      <c r="BM15" s="134"/>
      <c r="BN15" s="132">
        <v>0</v>
      </c>
      <c r="BO15" s="133"/>
      <c r="BP15" s="133"/>
      <c r="BQ15" s="133"/>
      <c r="BR15" s="133"/>
      <c r="BS15" s="133"/>
      <c r="BT15" s="133"/>
      <c r="BU15" s="134"/>
      <c r="BV15" s="132">
        <v>0</v>
      </c>
      <c r="BW15" s="133"/>
      <c r="BX15" s="133"/>
      <c r="BY15" s="133"/>
      <c r="BZ15" s="133"/>
      <c r="CA15" s="133"/>
      <c r="CB15" s="133"/>
      <c r="CC15" s="134"/>
      <c r="CD15" s="132">
        <v>5795.0649999999996</v>
      </c>
      <c r="CE15" s="133"/>
      <c r="CF15" s="133"/>
      <c r="CG15" s="133"/>
      <c r="CH15" s="133"/>
      <c r="CI15" s="133"/>
      <c r="CJ15" s="133"/>
      <c r="CK15" s="134"/>
      <c r="CL15" s="132">
        <v>0</v>
      </c>
      <c r="CM15" s="133"/>
      <c r="CN15" s="133"/>
      <c r="CO15" s="133"/>
      <c r="CP15" s="133"/>
      <c r="CQ15" s="133"/>
      <c r="CR15" s="133"/>
      <c r="CS15" s="134"/>
      <c r="CT15" s="132">
        <v>0</v>
      </c>
      <c r="CU15" s="133"/>
      <c r="CV15" s="133"/>
      <c r="CW15" s="133"/>
      <c r="CX15" s="133"/>
      <c r="CY15" s="133"/>
      <c r="CZ15" s="133"/>
      <c r="DA15" s="133"/>
    </row>
    <row r="16" spans="1:105" s="63" customFormat="1" ht="27.75" customHeight="1">
      <c r="A16" s="103"/>
      <c r="B16" s="103"/>
      <c r="C16" s="103"/>
      <c r="D16" s="103"/>
      <c r="E16" s="103"/>
      <c r="F16" s="135" t="s">
        <v>1564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6"/>
      <c r="AH16" s="132">
        <v>1</v>
      </c>
      <c r="AI16" s="133"/>
      <c r="AJ16" s="133"/>
      <c r="AK16" s="133"/>
      <c r="AL16" s="133"/>
      <c r="AM16" s="133"/>
      <c r="AN16" s="133"/>
      <c r="AO16" s="134"/>
      <c r="AP16" s="132">
        <v>0</v>
      </c>
      <c r="AQ16" s="133"/>
      <c r="AR16" s="133"/>
      <c r="AS16" s="133"/>
      <c r="AT16" s="133"/>
      <c r="AU16" s="133"/>
      <c r="AV16" s="133"/>
      <c r="AW16" s="134"/>
      <c r="AX16" s="132">
        <v>0</v>
      </c>
      <c r="AY16" s="133"/>
      <c r="AZ16" s="133"/>
      <c r="BA16" s="133"/>
      <c r="BB16" s="133"/>
      <c r="BC16" s="133"/>
      <c r="BD16" s="133"/>
      <c r="BE16" s="134"/>
      <c r="BF16" s="132">
        <v>150</v>
      </c>
      <c r="BG16" s="133"/>
      <c r="BH16" s="133"/>
      <c r="BI16" s="133"/>
      <c r="BJ16" s="133"/>
      <c r="BK16" s="133"/>
      <c r="BL16" s="133"/>
      <c r="BM16" s="134"/>
      <c r="BN16" s="132">
        <v>0</v>
      </c>
      <c r="BO16" s="133"/>
      <c r="BP16" s="133"/>
      <c r="BQ16" s="133"/>
      <c r="BR16" s="133"/>
      <c r="BS16" s="133"/>
      <c r="BT16" s="133"/>
      <c r="BU16" s="134"/>
      <c r="BV16" s="132">
        <v>0</v>
      </c>
      <c r="BW16" s="133"/>
      <c r="BX16" s="133"/>
      <c r="BY16" s="133"/>
      <c r="BZ16" s="133"/>
      <c r="CA16" s="133"/>
      <c r="CB16" s="133"/>
      <c r="CC16" s="134"/>
      <c r="CD16" s="132">
        <v>453.36</v>
      </c>
      <c r="CE16" s="133"/>
      <c r="CF16" s="133"/>
      <c r="CG16" s="133"/>
      <c r="CH16" s="133"/>
      <c r="CI16" s="133"/>
      <c r="CJ16" s="133"/>
      <c r="CK16" s="134"/>
      <c r="CL16" s="132">
        <v>0</v>
      </c>
      <c r="CM16" s="133"/>
      <c r="CN16" s="133"/>
      <c r="CO16" s="133"/>
      <c r="CP16" s="133"/>
      <c r="CQ16" s="133"/>
      <c r="CR16" s="133"/>
      <c r="CS16" s="134"/>
      <c r="CT16" s="132">
        <v>0</v>
      </c>
      <c r="CU16" s="133"/>
      <c r="CV16" s="133"/>
      <c r="CW16" s="133"/>
      <c r="CX16" s="133"/>
      <c r="CY16" s="133"/>
      <c r="CZ16" s="133"/>
      <c r="DA16" s="133"/>
    </row>
    <row r="17" spans="1:105" s="63" customFormat="1" ht="15" customHeight="1">
      <c r="A17" s="103" t="s">
        <v>33</v>
      </c>
      <c r="B17" s="103"/>
      <c r="C17" s="103"/>
      <c r="D17" s="103"/>
      <c r="E17" s="103"/>
      <c r="F17" s="104" t="s">
        <v>1565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31"/>
      <c r="AH17" s="132">
        <v>3</v>
      </c>
      <c r="AI17" s="133"/>
      <c r="AJ17" s="133"/>
      <c r="AK17" s="133"/>
      <c r="AL17" s="133"/>
      <c r="AM17" s="133"/>
      <c r="AN17" s="133"/>
      <c r="AO17" s="134"/>
      <c r="AP17" s="132">
        <v>2</v>
      </c>
      <c r="AQ17" s="133"/>
      <c r="AR17" s="133"/>
      <c r="AS17" s="133"/>
      <c r="AT17" s="133"/>
      <c r="AU17" s="133"/>
      <c r="AV17" s="133"/>
      <c r="AW17" s="134"/>
      <c r="AX17" s="132">
        <v>0</v>
      </c>
      <c r="AY17" s="133"/>
      <c r="AZ17" s="133"/>
      <c r="BA17" s="133"/>
      <c r="BB17" s="133"/>
      <c r="BC17" s="133"/>
      <c r="BD17" s="133"/>
      <c r="BE17" s="134"/>
      <c r="BF17" s="132">
        <v>631.39</v>
      </c>
      <c r="BG17" s="133"/>
      <c r="BH17" s="133"/>
      <c r="BI17" s="133"/>
      <c r="BJ17" s="133"/>
      <c r="BK17" s="133"/>
      <c r="BL17" s="133"/>
      <c r="BM17" s="134"/>
      <c r="BN17" s="132">
        <v>750</v>
      </c>
      <c r="BO17" s="133"/>
      <c r="BP17" s="133"/>
      <c r="BQ17" s="133"/>
      <c r="BR17" s="133"/>
      <c r="BS17" s="133"/>
      <c r="BT17" s="133"/>
      <c r="BU17" s="134"/>
      <c r="BV17" s="132">
        <v>0</v>
      </c>
      <c r="BW17" s="133"/>
      <c r="BX17" s="133"/>
      <c r="BY17" s="133"/>
      <c r="BZ17" s="133"/>
      <c r="CA17" s="133"/>
      <c r="CB17" s="133"/>
      <c r="CC17" s="134"/>
      <c r="CD17" s="132">
        <v>2501.23</v>
      </c>
      <c r="CE17" s="133"/>
      <c r="CF17" s="133"/>
      <c r="CG17" s="133"/>
      <c r="CH17" s="133"/>
      <c r="CI17" s="133"/>
      <c r="CJ17" s="133"/>
      <c r="CK17" s="134"/>
      <c r="CL17" s="132">
        <v>3386.8829999999998</v>
      </c>
      <c r="CM17" s="133"/>
      <c r="CN17" s="133"/>
      <c r="CO17" s="133"/>
      <c r="CP17" s="133"/>
      <c r="CQ17" s="133"/>
      <c r="CR17" s="133"/>
      <c r="CS17" s="134"/>
      <c r="CT17" s="132">
        <v>0</v>
      </c>
      <c r="CU17" s="133"/>
      <c r="CV17" s="133"/>
      <c r="CW17" s="133"/>
      <c r="CX17" s="133"/>
      <c r="CY17" s="133"/>
      <c r="CZ17" s="133"/>
      <c r="DA17" s="133"/>
    </row>
    <row r="18" spans="1:105" s="63" customFormat="1" ht="40.5" customHeight="1">
      <c r="A18" s="103"/>
      <c r="B18" s="103"/>
      <c r="C18" s="103"/>
      <c r="D18" s="103"/>
      <c r="E18" s="103"/>
      <c r="F18" s="135" t="s">
        <v>1566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6"/>
      <c r="AH18" s="132">
        <v>0</v>
      </c>
      <c r="AI18" s="133"/>
      <c r="AJ18" s="133"/>
      <c r="AK18" s="133"/>
      <c r="AL18" s="133"/>
      <c r="AM18" s="133"/>
      <c r="AN18" s="133"/>
      <c r="AO18" s="134"/>
      <c r="AP18" s="132">
        <v>0</v>
      </c>
      <c r="AQ18" s="133"/>
      <c r="AR18" s="133"/>
      <c r="AS18" s="133"/>
      <c r="AT18" s="133"/>
      <c r="AU18" s="133"/>
      <c r="AV18" s="133"/>
      <c r="AW18" s="134"/>
      <c r="AX18" s="132">
        <v>0</v>
      </c>
      <c r="AY18" s="133"/>
      <c r="AZ18" s="133"/>
      <c r="BA18" s="133"/>
      <c r="BB18" s="133"/>
      <c r="BC18" s="133"/>
      <c r="BD18" s="133"/>
      <c r="BE18" s="134"/>
      <c r="BF18" s="132">
        <v>0</v>
      </c>
      <c r="BG18" s="133"/>
      <c r="BH18" s="133"/>
      <c r="BI18" s="133"/>
      <c r="BJ18" s="133"/>
      <c r="BK18" s="133"/>
      <c r="BL18" s="133"/>
      <c r="BM18" s="134"/>
      <c r="BN18" s="132">
        <v>0</v>
      </c>
      <c r="BO18" s="133"/>
      <c r="BP18" s="133"/>
      <c r="BQ18" s="133"/>
      <c r="BR18" s="133"/>
      <c r="BS18" s="133"/>
      <c r="BT18" s="133"/>
      <c r="BU18" s="134"/>
      <c r="BV18" s="132">
        <v>0</v>
      </c>
      <c r="BW18" s="133"/>
      <c r="BX18" s="133"/>
      <c r="BY18" s="133"/>
      <c r="BZ18" s="133"/>
      <c r="CA18" s="133"/>
      <c r="CB18" s="133"/>
      <c r="CC18" s="134"/>
      <c r="CD18" s="132">
        <v>0</v>
      </c>
      <c r="CE18" s="133"/>
      <c r="CF18" s="133"/>
      <c r="CG18" s="133"/>
      <c r="CH18" s="133"/>
      <c r="CI18" s="133"/>
      <c r="CJ18" s="133"/>
      <c r="CK18" s="134"/>
      <c r="CL18" s="132">
        <v>0</v>
      </c>
      <c r="CM18" s="133"/>
      <c r="CN18" s="133"/>
      <c r="CO18" s="133"/>
      <c r="CP18" s="133"/>
      <c r="CQ18" s="133"/>
      <c r="CR18" s="133"/>
      <c r="CS18" s="134"/>
      <c r="CT18" s="132">
        <v>0</v>
      </c>
      <c r="CU18" s="133"/>
      <c r="CV18" s="133"/>
      <c r="CW18" s="133"/>
      <c r="CX18" s="133"/>
      <c r="CY18" s="133"/>
      <c r="CZ18" s="133"/>
      <c r="DA18" s="133"/>
    </row>
    <row r="19" spans="1:105" s="63" customFormat="1" ht="15" customHeight="1">
      <c r="A19" s="103" t="s">
        <v>38</v>
      </c>
      <c r="B19" s="103"/>
      <c r="C19" s="103"/>
      <c r="D19" s="103"/>
      <c r="E19" s="103"/>
      <c r="F19" s="104" t="s">
        <v>1567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31"/>
      <c r="AH19" s="132">
        <v>0</v>
      </c>
      <c r="AI19" s="133"/>
      <c r="AJ19" s="133"/>
      <c r="AK19" s="133"/>
      <c r="AL19" s="133"/>
      <c r="AM19" s="133"/>
      <c r="AN19" s="133"/>
      <c r="AO19" s="134"/>
      <c r="AP19" s="132">
        <v>0</v>
      </c>
      <c r="AQ19" s="133"/>
      <c r="AR19" s="133"/>
      <c r="AS19" s="133"/>
      <c r="AT19" s="133"/>
      <c r="AU19" s="133"/>
      <c r="AV19" s="133"/>
      <c r="AW19" s="134"/>
      <c r="AX19" s="132">
        <v>0</v>
      </c>
      <c r="AY19" s="133"/>
      <c r="AZ19" s="133"/>
      <c r="BA19" s="133"/>
      <c r="BB19" s="133"/>
      <c r="BC19" s="133"/>
      <c r="BD19" s="133"/>
      <c r="BE19" s="134"/>
      <c r="BF19" s="132">
        <v>0</v>
      </c>
      <c r="BG19" s="133"/>
      <c r="BH19" s="133"/>
      <c r="BI19" s="133"/>
      <c r="BJ19" s="133"/>
      <c r="BK19" s="133"/>
      <c r="BL19" s="133"/>
      <c r="BM19" s="134"/>
      <c r="BN19" s="132">
        <v>0</v>
      </c>
      <c r="BO19" s="133"/>
      <c r="BP19" s="133"/>
      <c r="BQ19" s="133"/>
      <c r="BR19" s="133"/>
      <c r="BS19" s="133"/>
      <c r="BT19" s="133"/>
      <c r="BU19" s="134"/>
      <c r="BV19" s="132">
        <v>0</v>
      </c>
      <c r="BW19" s="133"/>
      <c r="BX19" s="133"/>
      <c r="BY19" s="133"/>
      <c r="BZ19" s="133"/>
      <c r="CA19" s="133"/>
      <c r="CB19" s="133"/>
      <c r="CC19" s="134"/>
      <c r="CD19" s="132"/>
      <c r="CE19" s="133"/>
      <c r="CF19" s="133"/>
      <c r="CG19" s="133"/>
      <c r="CH19" s="133"/>
      <c r="CI19" s="133"/>
      <c r="CJ19" s="133"/>
      <c r="CK19" s="134"/>
      <c r="CL19" s="132">
        <v>0</v>
      </c>
      <c r="CM19" s="133"/>
      <c r="CN19" s="133"/>
      <c r="CO19" s="133"/>
      <c r="CP19" s="133"/>
      <c r="CQ19" s="133"/>
      <c r="CR19" s="133"/>
      <c r="CS19" s="134"/>
      <c r="CT19" s="132">
        <v>0</v>
      </c>
      <c r="CU19" s="133"/>
      <c r="CV19" s="133"/>
      <c r="CW19" s="133"/>
      <c r="CX19" s="133"/>
      <c r="CY19" s="133"/>
      <c r="CZ19" s="133"/>
      <c r="DA19" s="133"/>
    </row>
    <row r="20" spans="1:105" s="63" customFormat="1" ht="40.5" customHeight="1">
      <c r="A20" s="103"/>
      <c r="B20" s="103"/>
      <c r="C20" s="103"/>
      <c r="D20" s="103"/>
      <c r="E20" s="103"/>
      <c r="F20" s="135" t="s">
        <v>1566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  <c r="AH20" s="132">
        <v>0</v>
      </c>
      <c r="AI20" s="133"/>
      <c r="AJ20" s="133"/>
      <c r="AK20" s="133"/>
      <c r="AL20" s="133"/>
      <c r="AM20" s="133"/>
      <c r="AN20" s="133"/>
      <c r="AO20" s="134"/>
      <c r="AP20" s="132">
        <v>0</v>
      </c>
      <c r="AQ20" s="133"/>
      <c r="AR20" s="133"/>
      <c r="AS20" s="133"/>
      <c r="AT20" s="133"/>
      <c r="AU20" s="133"/>
      <c r="AV20" s="133"/>
      <c r="AW20" s="134"/>
      <c r="AX20" s="132">
        <v>0</v>
      </c>
      <c r="AY20" s="133"/>
      <c r="AZ20" s="133"/>
      <c r="BA20" s="133"/>
      <c r="BB20" s="133"/>
      <c r="BC20" s="133"/>
      <c r="BD20" s="133"/>
      <c r="BE20" s="134"/>
      <c r="BF20" s="132">
        <v>0</v>
      </c>
      <c r="BG20" s="133"/>
      <c r="BH20" s="133"/>
      <c r="BI20" s="133"/>
      <c r="BJ20" s="133"/>
      <c r="BK20" s="133"/>
      <c r="BL20" s="133"/>
      <c r="BM20" s="134"/>
      <c r="BN20" s="132">
        <v>0</v>
      </c>
      <c r="BO20" s="133"/>
      <c r="BP20" s="133"/>
      <c r="BQ20" s="133"/>
      <c r="BR20" s="133"/>
      <c r="BS20" s="133"/>
      <c r="BT20" s="133"/>
      <c r="BU20" s="134"/>
      <c r="BV20" s="132">
        <v>0</v>
      </c>
      <c r="BW20" s="133"/>
      <c r="BX20" s="133"/>
      <c r="BY20" s="133"/>
      <c r="BZ20" s="133"/>
      <c r="CA20" s="133"/>
      <c r="CB20" s="133"/>
      <c r="CC20" s="134"/>
      <c r="CD20" s="132">
        <v>0</v>
      </c>
      <c r="CE20" s="133"/>
      <c r="CF20" s="133"/>
      <c r="CG20" s="133"/>
      <c r="CH20" s="133"/>
      <c r="CI20" s="133"/>
      <c r="CJ20" s="133"/>
      <c r="CK20" s="134"/>
      <c r="CL20" s="132">
        <v>0</v>
      </c>
      <c r="CM20" s="133"/>
      <c r="CN20" s="133"/>
      <c r="CO20" s="133"/>
      <c r="CP20" s="133"/>
      <c r="CQ20" s="133"/>
      <c r="CR20" s="133"/>
      <c r="CS20" s="134"/>
      <c r="CT20" s="132">
        <v>0</v>
      </c>
      <c r="CU20" s="133"/>
      <c r="CV20" s="133"/>
      <c r="CW20" s="133"/>
      <c r="CX20" s="133"/>
      <c r="CY20" s="133"/>
      <c r="CZ20" s="133"/>
      <c r="DA20" s="133"/>
    </row>
    <row r="21" spans="1:105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</row>
    <row r="22" spans="1:105" s="139" customFormat="1" ht="12.75" customHeight="1">
      <c r="A22" s="138" t="s">
        <v>1568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</row>
    <row r="23" spans="1:105" s="142" customFormat="1" ht="69" customHeight="1">
      <c r="A23" s="140" t="s">
        <v>1569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</row>
    <row r="24" spans="1:105" ht="3" customHeight="1"/>
  </sheetData>
  <sheetProtection password="CC39" sheet="1" objects="1" scenarios="1"/>
  <mergeCells count="107">
    <mergeCell ref="A23:DA23"/>
    <mergeCell ref="BN20:BU20"/>
    <mergeCell ref="BV20:CC20"/>
    <mergeCell ref="CD20:CK20"/>
    <mergeCell ref="CL20:CS20"/>
    <mergeCell ref="CT20:DA20"/>
    <mergeCell ref="A22:DA22"/>
    <mergeCell ref="A20:E20"/>
    <mergeCell ref="F20:AG20"/>
    <mergeCell ref="AH20:AO20"/>
    <mergeCell ref="AP20:AW20"/>
    <mergeCell ref="AX20:BE20"/>
    <mergeCell ref="BF20:BM20"/>
    <mergeCell ref="BF19:BM19"/>
    <mergeCell ref="BN19:BU19"/>
    <mergeCell ref="BV19:CC19"/>
    <mergeCell ref="CD19:CK19"/>
    <mergeCell ref="CL19:CS19"/>
    <mergeCell ref="CT19:DA19"/>
    <mergeCell ref="BN18:BU18"/>
    <mergeCell ref="BV18:CC18"/>
    <mergeCell ref="CD18:CK18"/>
    <mergeCell ref="CL18:CS18"/>
    <mergeCell ref="CT18:DA18"/>
    <mergeCell ref="A19:E19"/>
    <mergeCell ref="F19:AG19"/>
    <mergeCell ref="AH19:AO19"/>
    <mergeCell ref="AP19:AW19"/>
    <mergeCell ref="AX19:BE19"/>
    <mergeCell ref="A18:E18"/>
    <mergeCell ref="F18:AG18"/>
    <mergeCell ref="AH18:AO18"/>
    <mergeCell ref="AP18:AW18"/>
    <mergeCell ref="AX18:BE18"/>
    <mergeCell ref="BF18:BM18"/>
    <mergeCell ref="BF17:BM17"/>
    <mergeCell ref="BN17:BU17"/>
    <mergeCell ref="BV17:CC17"/>
    <mergeCell ref="CD17:CK17"/>
    <mergeCell ref="CL17:CS17"/>
    <mergeCell ref="CT17:DA17"/>
    <mergeCell ref="BN16:BU16"/>
    <mergeCell ref="BV16:CC16"/>
    <mergeCell ref="CD16:CK16"/>
    <mergeCell ref="CL16:CS16"/>
    <mergeCell ref="CT16:DA16"/>
    <mergeCell ref="A17:E17"/>
    <mergeCell ref="F17:AG17"/>
    <mergeCell ref="AH17:AO17"/>
    <mergeCell ref="AP17:AW17"/>
    <mergeCell ref="AX17:BE17"/>
    <mergeCell ref="BV15:CC15"/>
    <mergeCell ref="CD15:CK15"/>
    <mergeCell ref="CL15:CS15"/>
    <mergeCell ref="CT15:DA15"/>
    <mergeCell ref="A16:E16"/>
    <mergeCell ref="F16:AG16"/>
    <mergeCell ref="AH16:AO16"/>
    <mergeCell ref="AP16:AW16"/>
    <mergeCell ref="AX16:BE16"/>
    <mergeCell ref="BF16:BM16"/>
    <mergeCell ref="CD14:CK14"/>
    <mergeCell ref="CL14:CS14"/>
    <mergeCell ref="CT14:DA14"/>
    <mergeCell ref="A15:E15"/>
    <mergeCell ref="F15:AG15"/>
    <mergeCell ref="AH15:AO15"/>
    <mergeCell ref="AP15:AW15"/>
    <mergeCell ref="AX15:BE15"/>
    <mergeCell ref="BF15:BM15"/>
    <mergeCell ref="BN15:BU15"/>
    <mergeCell ref="CL13:CS13"/>
    <mergeCell ref="CT13:DA13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T12:DA12"/>
    <mergeCell ref="A13:E13"/>
    <mergeCell ref="F13:AG13"/>
    <mergeCell ref="AH13:AO13"/>
    <mergeCell ref="AP13:AW13"/>
    <mergeCell ref="AX13:BE13"/>
    <mergeCell ref="BF13:BM13"/>
    <mergeCell ref="BN13:BU13"/>
    <mergeCell ref="BV13:CC13"/>
    <mergeCell ref="CD13:CK13"/>
    <mergeCell ref="AX12:BE12"/>
    <mergeCell ref="BF12:BM12"/>
    <mergeCell ref="BN12:BU12"/>
    <mergeCell ref="BV12:CC12"/>
    <mergeCell ref="CD12:CK12"/>
    <mergeCell ref="CL12:CS12"/>
    <mergeCell ref="BQ2:DA2"/>
    <mergeCell ref="BQ4:DA4"/>
    <mergeCell ref="A7:DA7"/>
    <mergeCell ref="A9:DA9"/>
    <mergeCell ref="A11:AG12"/>
    <mergeCell ref="AH11:BE11"/>
    <mergeCell ref="BF11:CC11"/>
    <mergeCell ref="CD11:DA11"/>
    <mergeCell ref="AH12:AO12"/>
    <mergeCell ref="AP12:AW12"/>
  </mergeCells>
  <pageMargins left="0.78740157480314965" right="0.51181102362204722" top="0.59055118110236227" bottom="0.39370078740157483" header="0.19685039370078741" footer="0.19685039370078741"/>
  <pageSetup paperSize="9" scale="94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A24"/>
  <sheetViews>
    <sheetView view="pageBreakPreview" zoomScaleNormal="100" zoomScaleSheetLayoutView="100" workbookViewId="0">
      <selection activeCell="A9" sqref="A9:DA9"/>
    </sheetView>
  </sheetViews>
  <sheetFormatPr defaultColWidth="0.88671875" defaultRowHeight="15.6"/>
  <cols>
    <col min="1" max="69" width="0.88671875" style="64"/>
    <col min="70" max="70" width="0.88671875" style="64" customWidth="1"/>
    <col min="71" max="73" width="0.88671875" style="64"/>
    <col min="74" max="74" width="0.88671875" style="64" customWidth="1"/>
    <col min="75" max="86" width="0.88671875" style="64"/>
    <col min="87" max="88" width="0.88671875" style="64" customWidth="1"/>
    <col min="89" max="16384" width="0.88671875" style="64"/>
  </cols>
  <sheetData>
    <row r="1" spans="1:105" s="63" customFormat="1" ht="13.2">
      <c r="BQ1" s="63" t="s">
        <v>1570</v>
      </c>
    </row>
    <row r="2" spans="1:105" s="63" customFormat="1" ht="39.75" customHeight="1">
      <c r="BQ2" s="94" t="s">
        <v>1069</v>
      </c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</row>
    <row r="3" spans="1:105" ht="3" customHeight="1"/>
    <row r="4" spans="1:105" s="65" customFormat="1" ht="24" customHeight="1">
      <c r="BQ4" s="95" t="s">
        <v>1553</v>
      </c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</row>
    <row r="7" spans="1:105" s="66" customFormat="1" ht="16.8">
      <c r="A7" s="96" t="s">
        <v>1071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</row>
    <row r="8" spans="1:105" s="66" customFormat="1" ht="6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</row>
    <row r="9" spans="1:105" s="66" customFormat="1" ht="34.950000000000003" customHeight="1">
      <c r="A9" s="97" t="s">
        <v>1571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</row>
    <row r="11" spans="1:105" s="63" customFormat="1" ht="30" customHeight="1">
      <c r="A11" s="127" t="s">
        <v>1555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8"/>
      <c r="AH11" s="100" t="s">
        <v>1572</v>
      </c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R11" s="100" t="s">
        <v>1573</v>
      </c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</row>
    <row r="12" spans="1:105" s="63" customFormat="1" ht="30" customHeight="1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30"/>
      <c r="AH12" s="100" t="s">
        <v>21</v>
      </c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2"/>
      <c r="AT12" s="100" t="s">
        <v>1076</v>
      </c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2"/>
      <c r="BF12" s="100" t="s">
        <v>1560</v>
      </c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2"/>
      <c r="BR12" s="100" t="s">
        <v>21</v>
      </c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2"/>
      <c r="CD12" s="100" t="s">
        <v>1076</v>
      </c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2"/>
      <c r="CP12" s="100" t="s">
        <v>1560</v>
      </c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</row>
    <row r="13" spans="1:105" s="63" customFormat="1" ht="15" customHeight="1">
      <c r="A13" s="103" t="s">
        <v>12</v>
      </c>
      <c r="B13" s="103"/>
      <c r="C13" s="103"/>
      <c r="D13" s="103"/>
      <c r="E13" s="103"/>
      <c r="F13" s="104" t="s">
        <v>1561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31"/>
      <c r="AH13" s="132">
        <v>870</v>
      </c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4"/>
      <c r="AT13" s="132">
        <v>1</v>
      </c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4"/>
      <c r="BF13" s="132">
        <v>0</v>
      </c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4"/>
      <c r="BR13" s="132">
        <v>9059.6350000000002</v>
      </c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4"/>
      <c r="CD13" s="132">
        <v>15</v>
      </c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4"/>
      <c r="CP13" s="132">
        <v>0</v>
      </c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</row>
    <row r="14" spans="1:105" s="63" customFormat="1" ht="27.75" customHeight="1">
      <c r="A14" s="103"/>
      <c r="B14" s="103"/>
      <c r="C14" s="103"/>
      <c r="D14" s="103"/>
      <c r="E14" s="103"/>
      <c r="F14" s="135" t="s">
        <v>1562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6"/>
      <c r="AH14" s="132">
        <v>870</v>
      </c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4"/>
      <c r="AT14" s="132">
        <v>1</v>
      </c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4"/>
      <c r="BF14" s="132">
        <v>0</v>
      </c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4"/>
      <c r="BR14" s="132">
        <v>9059.6350000000002</v>
      </c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4"/>
      <c r="CD14" s="132">
        <v>15</v>
      </c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4"/>
      <c r="CP14" s="132">
        <v>0</v>
      </c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</row>
    <row r="15" spans="1:105" s="63" customFormat="1" ht="15" customHeight="1">
      <c r="A15" s="103" t="s">
        <v>24</v>
      </c>
      <c r="B15" s="103"/>
      <c r="C15" s="103"/>
      <c r="D15" s="103"/>
      <c r="E15" s="103"/>
      <c r="F15" s="104" t="s">
        <v>1563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31"/>
      <c r="AH15" s="132">
        <v>139</v>
      </c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4"/>
      <c r="AT15" s="132">
        <v>2</v>
      </c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4"/>
      <c r="BF15" s="132">
        <v>0</v>
      </c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4"/>
      <c r="BR15" s="132">
        <v>6885.5309999999999</v>
      </c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4"/>
      <c r="CD15" s="132">
        <v>90</v>
      </c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4"/>
      <c r="CP15" s="132">
        <v>0</v>
      </c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</row>
    <row r="16" spans="1:105" s="63" customFormat="1" ht="27.75" customHeight="1">
      <c r="A16" s="103"/>
      <c r="B16" s="103"/>
      <c r="C16" s="103"/>
      <c r="D16" s="103"/>
      <c r="E16" s="103"/>
      <c r="F16" s="135" t="s">
        <v>1564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6"/>
      <c r="AH16" s="132">
        <v>85</v>
      </c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4"/>
      <c r="AT16" s="132">
        <v>1</v>
      </c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4"/>
      <c r="BF16" s="132">
        <v>0</v>
      </c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4"/>
      <c r="BR16" s="132">
        <v>4615.6000000000004</v>
      </c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4"/>
      <c r="CD16" s="132">
        <v>30</v>
      </c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4"/>
      <c r="CP16" s="132">
        <v>0</v>
      </c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</row>
    <row r="17" spans="1:105" s="63" customFormat="1" ht="15" customHeight="1">
      <c r="A17" s="103" t="s">
        <v>33</v>
      </c>
      <c r="B17" s="103"/>
      <c r="C17" s="103"/>
      <c r="D17" s="103"/>
      <c r="E17" s="103"/>
      <c r="F17" s="104" t="s">
        <v>1565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31"/>
      <c r="AH17" s="132">
        <v>10</v>
      </c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4"/>
      <c r="AT17" s="132">
        <v>11</v>
      </c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4"/>
      <c r="BF17" s="132">
        <v>0</v>
      </c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4"/>
      <c r="BR17" s="132">
        <v>2398</v>
      </c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4"/>
      <c r="CD17" s="132">
        <v>3295</v>
      </c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4"/>
      <c r="CP17" s="132">
        <v>0</v>
      </c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</row>
    <row r="18" spans="1:105" s="63" customFormat="1" ht="40.5" customHeight="1">
      <c r="A18" s="103"/>
      <c r="B18" s="103"/>
      <c r="C18" s="103"/>
      <c r="D18" s="103"/>
      <c r="E18" s="103"/>
      <c r="F18" s="135" t="s">
        <v>1566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6"/>
      <c r="AH18" s="132">
        <v>0</v>
      </c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4"/>
      <c r="AT18" s="132">
        <v>0</v>
      </c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4"/>
      <c r="BF18" s="132">
        <v>0</v>
      </c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4"/>
      <c r="BR18" s="132">
        <v>0</v>
      </c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4"/>
      <c r="CD18" s="132">
        <v>0</v>
      </c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4"/>
      <c r="CP18" s="132">
        <v>0</v>
      </c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</row>
    <row r="19" spans="1:105" s="63" customFormat="1" ht="15" customHeight="1">
      <c r="A19" s="103" t="s">
        <v>38</v>
      </c>
      <c r="B19" s="103"/>
      <c r="C19" s="103"/>
      <c r="D19" s="103"/>
      <c r="E19" s="103"/>
      <c r="F19" s="104" t="s">
        <v>1567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31"/>
      <c r="AH19" s="132">
        <v>0</v>
      </c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4"/>
      <c r="AT19" s="132">
        <v>1</v>
      </c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4"/>
      <c r="BF19" s="132">
        <v>0</v>
      </c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4"/>
      <c r="BR19" s="132">
        <v>0</v>
      </c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4"/>
      <c r="CD19" s="132">
        <v>250</v>
      </c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4"/>
      <c r="CP19" s="132">
        <v>0</v>
      </c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</row>
    <row r="20" spans="1:105" s="63" customFormat="1" ht="40.5" customHeight="1">
      <c r="A20" s="103"/>
      <c r="B20" s="103"/>
      <c r="C20" s="103"/>
      <c r="D20" s="103"/>
      <c r="E20" s="103"/>
      <c r="F20" s="135" t="s">
        <v>1566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  <c r="AH20" s="132">
        <v>0</v>
      </c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4"/>
      <c r="AT20" s="132">
        <v>0</v>
      </c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4"/>
      <c r="BF20" s="132">
        <v>0</v>
      </c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4"/>
      <c r="BR20" s="132">
        <v>0</v>
      </c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4"/>
      <c r="CD20" s="132">
        <v>0</v>
      </c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4"/>
      <c r="CP20" s="132">
        <v>0</v>
      </c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</row>
    <row r="21" spans="1:105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</row>
    <row r="22" spans="1:105" s="139" customFormat="1" ht="12.75" customHeight="1">
      <c r="A22" s="138" t="s">
        <v>1568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</row>
    <row r="23" spans="1:105" s="142" customFormat="1" ht="69" customHeight="1">
      <c r="A23" s="140" t="s">
        <v>1569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</row>
    <row r="24" spans="1:105" ht="3" customHeight="1"/>
  </sheetData>
  <sheetProtection password="CC39" sheet="1" objects="1" scenarios="1"/>
  <mergeCells count="79">
    <mergeCell ref="A22:DA22"/>
    <mergeCell ref="A23:DA23"/>
    <mergeCell ref="CD19:CO19"/>
    <mergeCell ref="CP19:DA19"/>
    <mergeCell ref="A20:E20"/>
    <mergeCell ref="F20:AG20"/>
    <mergeCell ref="AH20:AS20"/>
    <mergeCell ref="AT20:BE20"/>
    <mergeCell ref="BF20:BQ20"/>
    <mergeCell ref="BR20:CC20"/>
    <mergeCell ref="CD20:CO20"/>
    <mergeCell ref="CP20:DA20"/>
    <mergeCell ref="A19:E19"/>
    <mergeCell ref="F19:AG19"/>
    <mergeCell ref="AH19:AS19"/>
    <mergeCell ref="AT19:BE19"/>
    <mergeCell ref="BF19:BQ19"/>
    <mergeCell ref="BR19:CC19"/>
    <mergeCell ref="CD17:CO17"/>
    <mergeCell ref="CP17:DA17"/>
    <mergeCell ref="A18:E18"/>
    <mergeCell ref="F18:AG18"/>
    <mergeCell ref="AH18:AS18"/>
    <mergeCell ref="AT18:BE18"/>
    <mergeCell ref="BF18:BQ18"/>
    <mergeCell ref="BR18:CC18"/>
    <mergeCell ref="CD18:CO18"/>
    <mergeCell ref="CP18:DA18"/>
    <mergeCell ref="A17:E17"/>
    <mergeCell ref="F17:AG17"/>
    <mergeCell ref="AH17:AS17"/>
    <mergeCell ref="AT17:BE17"/>
    <mergeCell ref="BF17:BQ17"/>
    <mergeCell ref="BR17:CC17"/>
    <mergeCell ref="CD15:CO15"/>
    <mergeCell ref="CP15:DA15"/>
    <mergeCell ref="A16:E16"/>
    <mergeCell ref="F16:AG16"/>
    <mergeCell ref="AH16:AS16"/>
    <mergeCell ref="AT16:BE16"/>
    <mergeCell ref="BF16:BQ16"/>
    <mergeCell ref="BR16:CC16"/>
    <mergeCell ref="CD16:CO16"/>
    <mergeCell ref="CP16:DA16"/>
    <mergeCell ref="A15:E15"/>
    <mergeCell ref="F15:AG15"/>
    <mergeCell ref="AH15:AS15"/>
    <mergeCell ref="AT15:BE15"/>
    <mergeCell ref="BF15:BQ15"/>
    <mergeCell ref="BR15:CC15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CP14:DA14"/>
    <mergeCell ref="BR12:CC12"/>
    <mergeCell ref="CD12:CO12"/>
    <mergeCell ref="CP12:DA12"/>
    <mergeCell ref="A13:E13"/>
    <mergeCell ref="F13:AG13"/>
    <mergeCell ref="AH13:AS13"/>
    <mergeCell ref="AT13:BE13"/>
    <mergeCell ref="BF13:BQ13"/>
    <mergeCell ref="BR13:CC13"/>
    <mergeCell ref="CD13:CO13"/>
    <mergeCell ref="BQ2:DA2"/>
    <mergeCell ref="BQ4:DA4"/>
    <mergeCell ref="A7:DA7"/>
    <mergeCell ref="A9:DA9"/>
    <mergeCell ref="A11:AG12"/>
    <mergeCell ref="AH11:BQ11"/>
    <mergeCell ref="BR11:DA11"/>
    <mergeCell ref="AH12:AS12"/>
    <mergeCell ref="AT12:BE12"/>
    <mergeCell ref="BF12:BQ12"/>
  </mergeCells>
  <pageMargins left="0.78740157480314965" right="0.51181102362204722" top="0.59055118110236227" bottom="0.39370078740157483" header="0.19685039370078741" footer="0.19685039370078741"/>
  <pageSetup paperSize="9" scale="94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fitToPage="1"/>
  </sheetPr>
  <dimension ref="A1:H123"/>
  <sheetViews>
    <sheetView view="pageBreakPreview" zoomScale="60" zoomScaleNormal="70" workbookViewId="0">
      <selection activeCell="E8" sqref="E8"/>
    </sheetView>
  </sheetViews>
  <sheetFormatPr defaultColWidth="9.109375" defaultRowHeight="14.4" outlineLevelRow="1"/>
  <cols>
    <col min="1" max="1" width="10.88671875" style="1" customWidth="1"/>
    <col min="2" max="2" width="68.6640625" style="1" customWidth="1"/>
    <col min="3" max="3" width="18.44140625" style="1" customWidth="1"/>
    <col min="4" max="4" width="11.109375" style="2" customWidth="1"/>
    <col min="5" max="5" width="14.33203125" style="1" customWidth="1"/>
    <col min="6" max="6" width="18.88671875" style="1" customWidth="1"/>
    <col min="7" max="8" width="16.88671875" style="1" customWidth="1"/>
    <col min="9" max="16384" width="9.109375" style="1"/>
  </cols>
  <sheetData>
    <row r="1" spans="1:8">
      <c r="C1" s="21"/>
      <c r="H1" s="3" t="s">
        <v>0</v>
      </c>
    </row>
    <row r="2" spans="1:8">
      <c r="C2" s="21"/>
      <c r="H2" s="3" t="s">
        <v>1</v>
      </c>
    </row>
    <row r="3" spans="1:8">
      <c r="C3" s="21"/>
      <c r="H3" s="3" t="s">
        <v>2</v>
      </c>
    </row>
    <row r="4" spans="1:8">
      <c r="C4" s="21"/>
      <c r="H4" s="3" t="s">
        <v>3</v>
      </c>
    </row>
    <row r="5" spans="1:8">
      <c r="C5" s="21"/>
      <c r="H5" s="3" t="s">
        <v>4</v>
      </c>
    </row>
    <row r="6" spans="1:8">
      <c r="C6" s="21"/>
      <c r="H6" s="3" t="s">
        <v>1520</v>
      </c>
    </row>
    <row r="7" spans="1:8">
      <c r="C7" s="21"/>
      <c r="H7" s="76" t="s">
        <v>1519</v>
      </c>
    </row>
    <row r="8" spans="1:8" ht="18.75" customHeight="1">
      <c r="A8" s="84" t="s">
        <v>1542</v>
      </c>
      <c r="B8" s="84"/>
      <c r="C8" s="44"/>
      <c r="D8" s="77"/>
      <c r="E8" s="77"/>
      <c r="F8" s="77"/>
      <c r="G8" s="77"/>
      <c r="H8" s="77"/>
    </row>
    <row r="9" spans="1:8" ht="17.399999999999999">
      <c r="A9" s="84"/>
      <c r="B9" s="84"/>
      <c r="C9" s="44"/>
      <c r="D9" s="77"/>
      <c r="E9" s="77"/>
      <c r="F9" s="77"/>
      <c r="G9" s="77"/>
      <c r="H9" s="77"/>
    </row>
    <row r="10" spans="1:8" ht="72" customHeight="1">
      <c r="A10" s="85"/>
      <c r="B10" s="85"/>
      <c r="C10" s="44"/>
      <c r="D10" s="77"/>
      <c r="E10" s="77"/>
      <c r="F10" s="77"/>
      <c r="G10" s="77"/>
      <c r="H10" s="77"/>
    </row>
    <row r="11" spans="1:8" ht="35.4" customHeight="1">
      <c r="A11" s="87" t="s">
        <v>977</v>
      </c>
      <c r="B11" s="87"/>
      <c r="C11" s="79"/>
      <c r="D11" s="4"/>
      <c r="E11" s="77"/>
      <c r="F11" s="5"/>
      <c r="G11" s="77"/>
      <c r="H11" s="77"/>
    </row>
    <row r="12" spans="1:8">
      <c r="A12" s="6"/>
      <c r="B12" s="6"/>
      <c r="C12" s="21"/>
    </row>
    <row r="13" spans="1:8" ht="117" customHeight="1">
      <c r="A13" s="7" t="s">
        <v>6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1078</v>
      </c>
      <c r="G13" s="7" t="s">
        <v>418</v>
      </c>
      <c r="H13" s="7" t="s">
        <v>11</v>
      </c>
    </row>
    <row r="14" spans="1:8" ht="18" customHeight="1" collapsed="1">
      <c r="A14" s="8" t="s">
        <v>12</v>
      </c>
      <c r="B14" s="9" t="s">
        <v>13</v>
      </c>
      <c r="C14" s="9"/>
      <c r="D14" s="10"/>
      <c r="E14" s="8"/>
      <c r="F14" s="11"/>
      <c r="G14" s="11"/>
      <c r="H14" s="12"/>
    </row>
    <row r="15" spans="1:8" ht="33" hidden="1" customHeight="1" outlineLevel="1">
      <c r="A15" s="13" t="s">
        <v>14</v>
      </c>
      <c r="B15" s="14" t="s">
        <v>15</v>
      </c>
      <c r="C15" s="14"/>
      <c r="D15" s="15"/>
      <c r="E15" s="13"/>
      <c r="F15" s="13"/>
      <c r="G15" s="13"/>
      <c r="H15" s="13"/>
    </row>
    <row r="16" spans="1:8" ht="33" hidden="1" customHeight="1" outlineLevel="1">
      <c r="A16" s="13" t="s">
        <v>16</v>
      </c>
      <c r="B16" s="14" t="s">
        <v>17</v>
      </c>
      <c r="C16" s="14"/>
      <c r="D16" s="15"/>
      <c r="E16" s="13"/>
      <c r="F16" s="13"/>
      <c r="G16" s="13"/>
      <c r="H16" s="13"/>
    </row>
    <row r="17" spans="1:8" ht="33" hidden="1" customHeight="1" outlineLevel="1">
      <c r="A17" s="13" t="s">
        <v>18</v>
      </c>
      <c r="B17" s="14" t="s">
        <v>64</v>
      </c>
      <c r="C17" s="14"/>
      <c r="D17" s="15"/>
      <c r="E17" s="13"/>
      <c r="F17" s="13"/>
      <c r="G17" s="13"/>
      <c r="H17" s="13"/>
    </row>
    <row r="18" spans="1:8" ht="74.25" hidden="1" customHeight="1" outlineLevel="1">
      <c r="A18" s="13" t="s">
        <v>19</v>
      </c>
      <c r="B18" s="14" t="s">
        <v>20</v>
      </c>
      <c r="C18" s="14"/>
      <c r="D18" s="15"/>
      <c r="E18" s="13"/>
      <c r="F18" s="13"/>
      <c r="G18" s="13"/>
      <c r="H18" s="13"/>
    </row>
    <row r="19" spans="1:8" ht="22.8" hidden="1" customHeight="1" outlineLevel="1">
      <c r="A19" s="13" t="s">
        <v>1079</v>
      </c>
      <c r="B19" s="29" t="s">
        <v>1081</v>
      </c>
      <c r="C19" s="14"/>
      <c r="D19" s="15"/>
      <c r="E19" s="13"/>
      <c r="F19" s="13"/>
      <c r="G19" s="13"/>
      <c r="H19" s="13"/>
    </row>
    <row r="20" spans="1:8" ht="38.4" hidden="1" customHeight="1" outlineLevel="1">
      <c r="A20" s="13" t="s">
        <v>1080</v>
      </c>
      <c r="B20" s="29" t="s">
        <v>1082</v>
      </c>
      <c r="C20" s="14"/>
      <c r="D20" s="15"/>
      <c r="E20" s="13"/>
      <c r="F20" s="13"/>
      <c r="G20" s="13"/>
      <c r="H20" s="13"/>
    </row>
    <row r="21" spans="1:8" s="21" customFormat="1" ht="32.25" customHeight="1">
      <c r="A21" s="16" t="s">
        <v>1101</v>
      </c>
      <c r="B21" s="17" t="s">
        <v>1093</v>
      </c>
      <c r="C21" s="17"/>
      <c r="D21" s="18"/>
      <c r="E21" s="18" t="s">
        <v>21</v>
      </c>
      <c r="F21" s="19"/>
      <c r="G21" s="45"/>
      <c r="H21" s="20"/>
    </row>
    <row r="22" spans="1:8" s="27" customFormat="1" ht="32.25" customHeight="1" outlineLevel="1">
      <c r="A22" s="22"/>
      <c r="B22" s="22" t="s">
        <v>974</v>
      </c>
      <c r="C22" s="23" t="s">
        <v>973</v>
      </c>
      <c r="D22" s="24">
        <v>2018</v>
      </c>
      <c r="E22" s="23">
        <v>0.4</v>
      </c>
      <c r="F22" s="25">
        <v>20</v>
      </c>
      <c r="G22" s="23">
        <v>15</v>
      </c>
      <c r="H22" s="26">
        <v>17.61993</v>
      </c>
    </row>
    <row r="23" spans="1:8" s="27" customFormat="1" ht="32.25" customHeight="1" outlineLevel="1">
      <c r="A23" s="22"/>
      <c r="B23" s="22" t="s">
        <v>956</v>
      </c>
      <c r="C23" s="23" t="s">
        <v>955</v>
      </c>
      <c r="D23" s="24">
        <v>2018</v>
      </c>
      <c r="E23" s="23">
        <v>0.4</v>
      </c>
      <c r="F23" s="25">
        <v>17</v>
      </c>
      <c r="G23" s="23">
        <v>15</v>
      </c>
      <c r="H23" s="26">
        <v>14.95814</v>
      </c>
    </row>
    <row r="24" spans="1:8" s="27" customFormat="1" ht="32.25" customHeight="1" outlineLevel="1">
      <c r="A24" s="22"/>
      <c r="B24" s="22" t="s">
        <v>954</v>
      </c>
      <c r="C24" s="23" t="s">
        <v>953</v>
      </c>
      <c r="D24" s="24">
        <v>2018</v>
      </c>
      <c r="E24" s="23">
        <v>0.4</v>
      </c>
      <c r="F24" s="25">
        <v>157</v>
      </c>
      <c r="G24" s="23">
        <v>15</v>
      </c>
      <c r="H24" s="26">
        <v>162.32479000000001</v>
      </c>
    </row>
    <row r="25" spans="1:8" s="27" customFormat="1" ht="32.25" customHeight="1" outlineLevel="1">
      <c r="A25" s="22"/>
      <c r="B25" s="22" t="s">
        <v>944</v>
      </c>
      <c r="C25" s="23" t="s">
        <v>943</v>
      </c>
      <c r="D25" s="24">
        <v>2018</v>
      </c>
      <c r="E25" s="23">
        <v>0.4</v>
      </c>
      <c r="F25" s="25">
        <v>82</v>
      </c>
      <c r="G25" s="23">
        <v>10</v>
      </c>
      <c r="H25" s="26">
        <v>102.56363</v>
      </c>
    </row>
    <row r="26" spans="1:8" s="27" customFormat="1" ht="32.25" customHeight="1" outlineLevel="1">
      <c r="A26" s="22"/>
      <c r="B26" s="22" t="s">
        <v>930</v>
      </c>
      <c r="C26" s="23" t="s">
        <v>929</v>
      </c>
      <c r="D26" s="24">
        <v>2018</v>
      </c>
      <c r="E26" s="23">
        <v>0.4</v>
      </c>
      <c r="F26" s="25">
        <v>97</v>
      </c>
      <c r="G26" s="23">
        <v>10</v>
      </c>
      <c r="H26" s="26">
        <v>154.81285999999997</v>
      </c>
    </row>
    <row r="27" spans="1:8" s="27" customFormat="1" ht="32.25" customHeight="1" outlineLevel="1">
      <c r="A27" s="22"/>
      <c r="B27" s="22" t="s">
        <v>976</v>
      </c>
      <c r="C27" s="23" t="s">
        <v>975</v>
      </c>
      <c r="D27" s="24">
        <v>2018</v>
      </c>
      <c r="E27" s="23">
        <v>0.4</v>
      </c>
      <c r="F27" s="25">
        <v>63</v>
      </c>
      <c r="G27" s="23">
        <v>15</v>
      </c>
      <c r="H27" s="26">
        <v>16.634220000000003</v>
      </c>
    </row>
    <row r="28" spans="1:8" s="27" customFormat="1" ht="32.25" customHeight="1" outlineLevel="1">
      <c r="A28" s="22"/>
      <c r="B28" s="22" t="s">
        <v>972</v>
      </c>
      <c r="C28" s="23" t="s">
        <v>971</v>
      </c>
      <c r="D28" s="24">
        <v>2018</v>
      </c>
      <c r="E28" s="23">
        <v>0.4</v>
      </c>
      <c r="F28" s="25">
        <v>105</v>
      </c>
      <c r="G28" s="23">
        <v>10</v>
      </c>
      <c r="H28" s="26">
        <v>105.99744</v>
      </c>
    </row>
    <row r="29" spans="1:8" s="27" customFormat="1" ht="32.25" customHeight="1" outlineLevel="1">
      <c r="A29" s="22"/>
      <c r="B29" s="22" t="s">
        <v>952</v>
      </c>
      <c r="C29" s="23" t="s">
        <v>951</v>
      </c>
      <c r="D29" s="24">
        <v>2018</v>
      </c>
      <c r="E29" s="23">
        <v>0.4</v>
      </c>
      <c r="F29" s="25">
        <v>86</v>
      </c>
      <c r="G29" s="23">
        <v>15</v>
      </c>
      <c r="H29" s="26">
        <v>100.26689999999999</v>
      </c>
    </row>
    <row r="30" spans="1:8" s="27" customFormat="1" ht="32.25" customHeight="1" outlineLevel="1">
      <c r="A30" s="22"/>
      <c r="B30" s="22" t="s">
        <v>948</v>
      </c>
      <c r="C30" s="23" t="s">
        <v>947</v>
      </c>
      <c r="D30" s="24">
        <v>2018</v>
      </c>
      <c r="E30" s="23">
        <v>0.4</v>
      </c>
      <c r="F30" s="25">
        <v>12</v>
      </c>
      <c r="G30" s="23">
        <v>10</v>
      </c>
      <c r="H30" s="26">
        <v>13.71561</v>
      </c>
    </row>
    <row r="31" spans="1:8" s="27" customFormat="1" ht="32.25" customHeight="1" outlineLevel="1">
      <c r="A31" s="22"/>
      <c r="B31" s="22" t="s">
        <v>946</v>
      </c>
      <c r="C31" s="23" t="s">
        <v>945</v>
      </c>
      <c r="D31" s="24">
        <v>2018</v>
      </c>
      <c r="E31" s="23">
        <v>0.4</v>
      </c>
      <c r="F31" s="25">
        <v>30</v>
      </c>
      <c r="G31" s="23">
        <v>10</v>
      </c>
      <c r="H31" s="26">
        <v>15.39439</v>
      </c>
    </row>
    <row r="32" spans="1:8" s="27" customFormat="1" ht="32.25" customHeight="1" outlineLevel="1">
      <c r="A32" s="22"/>
      <c r="B32" s="22" t="s">
        <v>928</v>
      </c>
      <c r="C32" s="23" t="s">
        <v>927</v>
      </c>
      <c r="D32" s="24">
        <v>2018</v>
      </c>
      <c r="E32" s="23">
        <v>0.4</v>
      </c>
      <c r="F32" s="25">
        <v>31</v>
      </c>
      <c r="G32" s="23">
        <v>15</v>
      </c>
      <c r="H32" s="26">
        <v>22.46998</v>
      </c>
    </row>
    <row r="33" spans="1:8" s="21" customFormat="1" ht="32.25" customHeight="1">
      <c r="A33" s="16" t="s">
        <v>1104</v>
      </c>
      <c r="B33" s="17" t="s">
        <v>1096</v>
      </c>
      <c r="C33" s="17"/>
      <c r="D33" s="18"/>
      <c r="E33" s="18" t="s">
        <v>21</v>
      </c>
      <c r="F33" s="19"/>
      <c r="G33" s="45"/>
      <c r="H33" s="20"/>
    </row>
    <row r="34" spans="1:8" s="27" customFormat="1" ht="32.25" customHeight="1" outlineLevel="1">
      <c r="A34" s="22"/>
      <c r="B34" s="22" t="s">
        <v>950</v>
      </c>
      <c r="C34" s="23" t="s">
        <v>949</v>
      </c>
      <c r="D34" s="24">
        <v>2018</v>
      </c>
      <c r="E34" s="23">
        <v>0.4</v>
      </c>
      <c r="F34" s="25">
        <v>20</v>
      </c>
      <c r="G34" s="23">
        <v>12</v>
      </c>
      <c r="H34" s="26">
        <v>13.922270000000001</v>
      </c>
    </row>
    <row r="35" spans="1:8" s="21" customFormat="1" ht="41.4" customHeight="1">
      <c r="A35" s="16" t="s">
        <v>1105</v>
      </c>
      <c r="B35" s="17" t="s">
        <v>1097</v>
      </c>
      <c r="C35" s="17"/>
      <c r="D35" s="18"/>
      <c r="E35" s="18" t="s">
        <v>21</v>
      </c>
      <c r="F35" s="19"/>
      <c r="G35" s="45"/>
      <c r="H35" s="20"/>
    </row>
    <row r="36" spans="1:8" s="27" customFormat="1" ht="32.25" customHeight="1" outlineLevel="1">
      <c r="A36" s="22"/>
      <c r="B36" s="22" t="s">
        <v>968</v>
      </c>
      <c r="C36" s="23" t="s">
        <v>967</v>
      </c>
      <c r="D36" s="24">
        <v>2018</v>
      </c>
      <c r="E36" s="23">
        <v>0.4</v>
      </c>
      <c r="F36" s="25">
        <v>65</v>
      </c>
      <c r="G36" s="23">
        <v>15</v>
      </c>
      <c r="H36" s="26">
        <v>29.858820000000001</v>
      </c>
    </row>
    <row r="37" spans="1:8" s="27" customFormat="1" ht="32.25" customHeight="1" outlineLevel="1">
      <c r="A37" s="22"/>
      <c r="B37" s="22" t="s">
        <v>966</v>
      </c>
      <c r="C37" s="23" t="s">
        <v>965</v>
      </c>
      <c r="D37" s="24">
        <v>2018</v>
      </c>
      <c r="E37" s="23">
        <v>0.4</v>
      </c>
      <c r="F37" s="25">
        <v>35</v>
      </c>
      <c r="G37" s="23">
        <v>15</v>
      </c>
      <c r="H37" s="26">
        <v>88.573850000000007</v>
      </c>
    </row>
    <row r="38" spans="1:8" s="27" customFormat="1" ht="32.25" customHeight="1" outlineLevel="1">
      <c r="A38" s="22"/>
      <c r="B38" s="22" t="s">
        <v>960</v>
      </c>
      <c r="C38" s="23" t="s">
        <v>959</v>
      </c>
      <c r="D38" s="24">
        <v>2018</v>
      </c>
      <c r="E38" s="23">
        <v>0.4</v>
      </c>
      <c r="F38" s="25">
        <v>10</v>
      </c>
      <c r="G38" s="23">
        <v>15</v>
      </c>
      <c r="H38" s="26">
        <v>17.276689999999999</v>
      </c>
    </row>
    <row r="39" spans="1:8" s="27" customFormat="1" ht="32.25" customHeight="1" outlineLevel="1">
      <c r="A39" s="22"/>
      <c r="B39" s="22" t="s">
        <v>958</v>
      </c>
      <c r="C39" s="23" t="s">
        <v>957</v>
      </c>
      <c r="D39" s="24">
        <v>2018</v>
      </c>
      <c r="E39" s="23">
        <v>0.4</v>
      </c>
      <c r="F39" s="25">
        <v>228</v>
      </c>
      <c r="G39" s="23">
        <v>10</v>
      </c>
      <c r="H39" s="26">
        <v>181.21278999999998</v>
      </c>
    </row>
    <row r="40" spans="1:8" s="27" customFormat="1" ht="32.25" customHeight="1" outlineLevel="1">
      <c r="A40" s="22"/>
      <c r="B40" s="22" t="s">
        <v>940</v>
      </c>
      <c r="C40" s="23" t="s">
        <v>939</v>
      </c>
      <c r="D40" s="24">
        <v>2018</v>
      </c>
      <c r="E40" s="23">
        <v>0.4</v>
      </c>
      <c r="F40" s="25">
        <v>53</v>
      </c>
      <c r="G40" s="23">
        <v>5</v>
      </c>
      <c r="H40" s="26">
        <v>34.940489999999997</v>
      </c>
    </row>
    <row r="41" spans="1:8" s="27" customFormat="1" ht="32.25" customHeight="1" outlineLevel="1">
      <c r="A41" s="22"/>
      <c r="B41" s="22" t="s">
        <v>936</v>
      </c>
      <c r="C41" s="23" t="s">
        <v>935</v>
      </c>
      <c r="D41" s="24">
        <v>2018</v>
      </c>
      <c r="E41" s="23">
        <v>0.4</v>
      </c>
      <c r="F41" s="25">
        <v>110</v>
      </c>
      <c r="G41" s="23">
        <v>15</v>
      </c>
      <c r="H41" s="26">
        <v>98.562719999999999</v>
      </c>
    </row>
    <row r="42" spans="1:8" s="27" customFormat="1" ht="32.25" customHeight="1" outlineLevel="1">
      <c r="A42" s="22"/>
      <c r="B42" s="22" t="s">
        <v>932</v>
      </c>
      <c r="C42" s="23" t="s">
        <v>931</v>
      </c>
      <c r="D42" s="24">
        <v>2018</v>
      </c>
      <c r="E42" s="23">
        <v>0.4</v>
      </c>
      <c r="F42" s="25">
        <v>75</v>
      </c>
      <c r="G42" s="23">
        <v>5</v>
      </c>
      <c r="H42" s="26">
        <v>52.102980000000002</v>
      </c>
    </row>
    <row r="43" spans="1:8" s="27" customFormat="1" ht="32.25" customHeight="1" outlineLevel="1">
      <c r="A43" s="22"/>
      <c r="B43" s="22" t="s">
        <v>914</v>
      </c>
      <c r="C43" s="23" t="s">
        <v>913</v>
      </c>
      <c r="D43" s="24">
        <v>2018</v>
      </c>
      <c r="E43" s="23">
        <v>0.4</v>
      </c>
      <c r="F43" s="25">
        <v>678</v>
      </c>
      <c r="G43" s="23">
        <v>10</v>
      </c>
      <c r="H43" s="26">
        <v>716.22238000000004</v>
      </c>
    </row>
    <row r="44" spans="1:8" s="27" customFormat="1" ht="32.25" customHeight="1" outlineLevel="1">
      <c r="A44" s="22"/>
      <c r="B44" s="22" t="s">
        <v>918</v>
      </c>
      <c r="C44" s="23" t="s">
        <v>917</v>
      </c>
      <c r="D44" s="24">
        <v>2018</v>
      </c>
      <c r="E44" s="23">
        <v>0.4</v>
      </c>
      <c r="F44" s="25">
        <v>232</v>
      </c>
      <c r="G44" s="23">
        <v>15</v>
      </c>
      <c r="H44" s="26">
        <v>313.42460999999997</v>
      </c>
    </row>
    <row r="45" spans="1:8" s="27" customFormat="1" ht="32.25" customHeight="1" outlineLevel="1">
      <c r="A45" s="22"/>
      <c r="B45" s="22" t="s">
        <v>970</v>
      </c>
      <c r="C45" s="23" t="s">
        <v>969</v>
      </c>
      <c r="D45" s="24">
        <v>2018</v>
      </c>
      <c r="E45" s="23">
        <v>0.4</v>
      </c>
      <c r="F45" s="25">
        <v>81</v>
      </c>
      <c r="G45" s="23">
        <v>15</v>
      </c>
      <c r="H45" s="26">
        <v>99.121679999999998</v>
      </c>
    </row>
    <row r="46" spans="1:8" s="27" customFormat="1" ht="32.25" customHeight="1" outlineLevel="1">
      <c r="A46" s="22"/>
      <c r="B46" s="22" t="s">
        <v>964</v>
      </c>
      <c r="C46" s="23" t="s">
        <v>963</v>
      </c>
      <c r="D46" s="24">
        <v>2018</v>
      </c>
      <c r="E46" s="23">
        <v>0.4</v>
      </c>
      <c r="F46" s="25">
        <v>50</v>
      </c>
      <c r="G46" s="23">
        <v>15</v>
      </c>
      <c r="H46" s="26">
        <v>21.62415</v>
      </c>
    </row>
    <row r="47" spans="1:8" s="27" customFormat="1" ht="32.25" customHeight="1" outlineLevel="1">
      <c r="A47" s="22"/>
      <c r="B47" s="22" t="s">
        <v>962</v>
      </c>
      <c r="C47" s="23" t="s">
        <v>961</v>
      </c>
      <c r="D47" s="24">
        <v>2018</v>
      </c>
      <c r="E47" s="23">
        <v>0.4</v>
      </c>
      <c r="F47" s="25">
        <v>20</v>
      </c>
      <c r="G47" s="23">
        <v>15</v>
      </c>
      <c r="H47" s="26">
        <v>15.166450000000001</v>
      </c>
    </row>
    <row r="48" spans="1:8" s="27" customFormat="1" ht="32.25" customHeight="1" outlineLevel="1">
      <c r="A48" s="22"/>
      <c r="B48" s="22" t="s">
        <v>942</v>
      </c>
      <c r="C48" s="23" t="s">
        <v>941</v>
      </c>
      <c r="D48" s="24">
        <v>2018</v>
      </c>
      <c r="E48" s="23">
        <v>0.4</v>
      </c>
      <c r="F48" s="25">
        <v>206</v>
      </c>
      <c r="G48" s="23">
        <v>15</v>
      </c>
      <c r="H48" s="26">
        <v>266.50229999999999</v>
      </c>
    </row>
    <row r="49" spans="1:8" s="27" customFormat="1" ht="32.25" customHeight="1" outlineLevel="1">
      <c r="A49" s="22"/>
      <c r="B49" s="22" t="s">
        <v>938</v>
      </c>
      <c r="C49" s="23" t="s">
        <v>937</v>
      </c>
      <c r="D49" s="24">
        <v>2018</v>
      </c>
      <c r="E49" s="23">
        <v>0.4</v>
      </c>
      <c r="F49" s="25">
        <v>50</v>
      </c>
      <c r="G49" s="23">
        <v>4</v>
      </c>
      <c r="H49" s="26">
        <v>76.542059999999992</v>
      </c>
    </row>
    <row r="50" spans="1:8" s="27" customFormat="1" ht="32.25" customHeight="1" outlineLevel="1">
      <c r="A50" s="22"/>
      <c r="B50" s="22" t="s">
        <v>934</v>
      </c>
      <c r="C50" s="23" t="s">
        <v>933</v>
      </c>
      <c r="D50" s="24">
        <v>2018</v>
      </c>
      <c r="E50" s="23">
        <v>0.4</v>
      </c>
      <c r="F50" s="25">
        <v>383</v>
      </c>
      <c r="G50" s="23">
        <v>5</v>
      </c>
      <c r="H50" s="26">
        <v>445.92293000000001</v>
      </c>
    </row>
    <row r="51" spans="1:8" s="27" customFormat="1" ht="32.25" customHeight="1" outlineLevel="1">
      <c r="A51" s="22"/>
      <c r="B51" s="22" t="s">
        <v>926</v>
      </c>
      <c r="C51" s="23" t="s">
        <v>925</v>
      </c>
      <c r="D51" s="24">
        <v>2018</v>
      </c>
      <c r="E51" s="23">
        <v>0.4</v>
      </c>
      <c r="F51" s="25">
        <v>25</v>
      </c>
      <c r="G51" s="23">
        <v>30</v>
      </c>
      <c r="H51" s="26">
        <v>16.528689999999997</v>
      </c>
    </row>
    <row r="52" spans="1:8" s="27" customFormat="1" ht="32.25" customHeight="1">
      <c r="A52" s="40" t="s">
        <v>1102</v>
      </c>
      <c r="B52" s="17" t="s">
        <v>1094</v>
      </c>
      <c r="C52" s="17"/>
      <c r="D52" s="41"/>
      <c r="E52" s="18" t="s">
        <v>21</v>
      </c>
      <c r="F52" s="19"/>
      <c r="G52" s="45"/>
      <c r="H52" s="20"/>
    </row>
    <row r="53" spans="1:8" s="27" customFormat="1" ht="32.25" customHeight="1" outlineLevel="1">
      <c r="A53" s="22"/>
      <c r="B53" s="22" t="s">
        <v>920</v>
      </c>
      <c r="C53" s="23" t="s">
        <v>919</v>
      </c>
      <c r="D53" s="24">
        <v>2018</v>
      </c>
      <c r="E53" s="23">
        <v>0.4</v>
      </c>
      <c r="F53" s="25">
        <v>145</v>
      </c>
      <c r="G53" s="23">
        <v>15</v>
      </c>
      <c r="H53" s="26">
        <v>151.29282000000001</v>
      </c>
    </row>
    <row r="54" spans="1:8" s="27" customFormat="1" ht="43.2" customHeight="1">
      <c r="A54" s="40" t="s">
        <v>1106</v>
      </c>
      <c r="B54" s="17" t="s">
        <v>1098</v>
      </c>
      <c r="C54" s="17"/>
      <c r="D54" s="41"/>
      <c r="E54" s="18" t="s">
        <v>21</v>
      </c>
      <c r="F54" s="19"/>
      <c r="G54" s="45"/>
      <c r="H54" s="20"/>
    </row>
    <row r="55" spans="1:8" s="27" customFormat="1" ht="32.25" customHeight="1" outlineLevel="1">
      <c r="A55" s="22"/>
      <c r="B55" s="22" t="s">
        <v>914</v>
      </c>
      <c r="C55" s="23" t="s">
        <v>913</v>
      </c>
      <c r="D55" s="24">
        <v>2018</v>
      </c>
      <c r="E55" s="23">
        <v>0.4</v>
      </c>
      <c r="F55" s="25">
        <v>640</v>
      </c>
      <c r="G55" s="23">
        <v>10</v>
      </c>
      <c r="H55" s="26">
        <v>680.38275999999996</v>
      </c>
    </row>
    <row r="56" spans="1:8" s="27" customFormat="1" ht="42" customHeight="1">
      <c r="A56" s="40" t="s">
        <v>1107</v>
      </c>
      <c r="B56" s="17" t="s">
        <v>1099</v>
      </c>
      <c r="C56" s="17"/>
      <c r="D56" s="41"/>
      <c r="E56" s="18" t="s">
        <v>21</v>
      </c>
      <c r="F56" s="19"/>
      <c r="G56" s="45"/>
      <c r="H56" s="20"/>
    </row>
    <row r="57" spans="1:8" s="27" customFormat="1" ht="32.25" customHeight="1" outlineLevel="1">
      <c r="A57" s="22"/>
      <c r="B57" s="22" t="s">
        <v>914</v>
      </c>
      <c r="C57" s="23" t="s">
        <v>913</v>
      </c>
      <c r="D57" s="24">
        <v>2018</v>
      </c>
      <c r="E57" s="23">
        <v>0.4</v>
      </c>
      <c r="F57" s="25">
        <v>664</v>
      </c>
      <c r="G57" s="23">
        <v>10</v>
      </c>
      <c r="H57" s="26">
        <v>707.08543999999995</v>
      </c>
    </row>
    <row r="58" spans="1:8" s="27" customFormat="1" ht="30.75" customHeight="1">
      <c r="A58" s="40" t="s">
        <v>1101</v>
      </c>
      <c r="B58" s="17" t="s">
        <v>1093</v>
      </c>
      <c r="C58" s="17"/>
      <c r="D58" s="41"/>
      <c r="E58" s="18" t="s">
        <v>23</v>
      </c>
      <c r="F58" s="19"/>
      <c r="G58" s="45"/>
      <c r="H58" s="20"/>
    </row>
    <row r="59" spans="1:8" s="27" customFormat="1" ht="32.25" customHeight="1" outlineLevel="1">
      <c r="A59" s="22"/>
      <c r="B59" s="22" t="s">
        <v>920</v>
      </c>
      <c r="C59" s="23" t="s">
        <v>919</v>
      </c>
      <c r="D59" s="24">
        <v>2018</v>
      </c>
      <c r="E59" s="28" t="s">
        <v>846</v>
      </c>
      <c r="F59" s="25">
        <v>7</v>
      </c>
      <c r="G59" s="23">
        <v>15</v>
      </c>
      <c r="H59" s="26">
        <v>16.231780000000001</v>
      </c>
    </row>
    <row r="60" spans="1:8" s="27" customFormat="1" ht="40.799999999999997" customHeight="1">
      <c r="A60" s="40" t="s">
        <v>1105</v>
      </c>
      <c r="B60" s="17" t="s">
        <v>1097</v>
      </c>
      <c r="C60" s="17"/>
      <c r="D60" s="41"/>
      <c r="E60" s="18" t="s">
        <v>23</v>
      </c>
      <c r="F60" s="19"/>
      <c r="G60" s="45"/>
      <c r="H60" s="20"/>
    </row>
    <row r="61" spans="1:8" s="27" customFormat="1" ht="32.25" customHeight="1" outlineLevel="1">
      <c r="A61" s="22"/>
      <c r="B61" s="22" t="s">
        <v>914</v>
      </c>
      <c r="C61" s="23" t="s">
        <v>913</v>
      </c>
      <c r="D61" s="24">
        <v>2018</v>
      </c>
      <c r="E61" s="28" t="s">
        <v>846</v>
      </c>
      <c r="F61" s="25">
        <v>402</v>
      </c>
      <c r="G61" s="23">
        <v>10</v>
      </c>
      <c r="H61" s="26">
        <v>704.15554000000009</v>
      </c>
    </row>
    <row r="62" spans="1:8" s="27" customFormat="1" ht="32.25" customHeight="1" outlineLevel="1">
      <c r="A62" s="22"/>
      <c r="B62" s="22" t="s">
        <v>918</v>
      </c>
      <c r="C62" s="23" t="s">
        <v>917</v>
      </c>
      <c r="D62" s="24">
        <v>2018</v>
      </c>
      <c r="E62" s="28" t="s">
        <v>846</v>
      </c>
      <c r="F62" s="25">
        <v>1382</v>
      </c>
      <c r="G62" s="23">
        <v>15</v>
      </c>
      <c r="H62" s="26">
        <v>1714.4712400000001</v>
      </c>
    </row>
    <row r="63" spans="1:8" s="27" customFormat="1" ht="32.25" customHeight="1" outlineLevel="1">
      <c r="A63" s="22"/>
      <c r="B63" s="22" t="s">
        <v>916</v>
      </c>
      <c r="C63" s="23" t="s">
        <v>915</v>
      </c>
      <c r="D63" s="24">
        <v>2018</v>
      </c>
      <c r="E63" s="28" t="s">
        <v>846</v>
      </c>
      <c r="F63" s="25">
        <v>293</v>
      </c>
      <c r="G63" s="23">
        <v>100</v>
      </c>
      <c r="H63" s="26">
        <v>349.98018999999999</v>
      </c>
    </row>
    <row r="64" spans="1:8" ht="18" customHeight="1" collapsed="1">
      <c r="A64" s="8" t="s">
        <v>24</v>
      </c>
      <c r="B64" s="9" t="s">
        <v>25</v>
      </c>
      <c r="C64" s="9"/>
      <c r="D64" s="10"/>
      <c r="E64" s="8"/>
      <c r="F64" s="11"/>
      <c r="G64" s="46"/>
      <c r="H64" s="12"/>
    </row>
    <row r="65" spans="1:8" ht="42.6" hidden="1" customHeight="1" outlineLevel="1">
      <c r="A65" s="13" t="s">
        <v>26</v>
      </c>
      <c r="B65" s="29" t="s">
        <v>27</v>
      </c>
      <c r="C65" s="29"/>
      <c r="D65" s="15"/>
      <c r="E65" s="13"/>
      <c r="F65" s="13"/>
      <c r="G65" s="13"/>
      <c r="H65" s="13"/>
    </row>
    <row r="66" spans="1:8" ht="23.25" hidden="1" customHeight="1" outlineLevel="1">
      <c r="A66" s="13" t="s">
        <v>28</v>
      </c>
      <c r="B66" s="14" t="s">
        <v>29</v>
      </c>
      <c r="C66" s="14"/>
      <c r="D66" s="15"/>
      <c r="E66" s="13"/>
      <c r="F66" s="13"/>
      <c r="G66" s="13"/>
      <c r="H66" s="13"/>
    </row>
    <row r="67" spans="1:8" ht="29.4" hidden="1" customHeight="1" outlineLevel="1">
      <c r="A67" s="13" t="s">
        <v>30</v>
      </c>
      <c r="B67" s="14" t="s">
        <v>31</v>
      </c>
      <c r="C67" s="14"/>
      <c r="D67" s="15"/>
      <c r="E67" s="13"/>
      <c r="F67" s="13"/>
      <c r="G67" s="13"/>
      <c r="H67" s="13"/>
    </row>
    <row r="68" spans="1:8" ht="96" hidden="1" customHeight="1" outlineLevel="1">
      <c r="A68" s="13" t="s">
        <v>32</v>
      </c>
      <c r="B68" s="29" t="s">
        <v>1536</v>
      </c>
      <c r="C68" s="29"/>
      <c r="D68" s="15"/>
      <c r="E68" s="13"/>
      <c r="F68" s="13"/>
      <c r="G68" s="13"/>
      <c r="H68" s="13"/>
    </row>
    <row r="69" spans="1:8" ht="44.4" hidden="1" customHeight="1" outlineLevel="1">
      <c r="A69" s="13" t="s">
        <v>1083</v>
      </c>
      <c r="B69" s="29" t="s">
        <v>1084</v>
      </c>
      <c r="C69" s="29"/>
      <c r="D69" s="15"/>
      <c r="E69" s="13"/>
      <c r="F69" s="13"/>
      <c r="G69" s="13"/>
      <c r="H69" s="13"/>
    </row>
    <row r="70" spans="1:8" s="21" customFormat="1" ht="28.5" customHeight="1">
      <c r="A70" s="16" t="s">
        <v>1190</v>
      </c>
      <c r="B70" s="17" t="s">
        <v>1155</v>
      </c>
      <c r="C70" s="17"/>
      <c r="D70" s="18"/>
      <c r="E70" s="18" t="s">
        <v>23</v>
      </c>
      <c r="F70" s="19"/>
      <c r="G70" s="45"/>
      <c r="H70" s="20"/>
    </row>
    <row r="71" spans="1:8" s="27" customFormat="1" ht="32.25" customHeight="1" outlineLevel="1">
      <c r="A71" s="22"/>
      <c r="B71" s="22" t="s">
        <v>924</v>
      </c>
      <c r="C71" s="23" t="s">
        <v>923</v>
      </c>
      <c r="D71" s="24">
        <v>2018</v>
      </c>
      <c r="E71" s="28" t="s">
        <v>846</v>
      </c>
      <c r="F71" s="25">
        <v>25</v>
      </c>
      <c r="G71" s="23">
        <v>150</v>
      </c>
      <c r="H71" s="26">
        <v>40.154673728813556</v>
      </c>
    </row>
    <row r="72" spans="1:8" s="21" customFormat="1" ht="28.5" customHeight="1">
      <c r="A72" s="16" t="s">
        <v>1200</v>
      </c>
      <c r="B72" s="17" t="s">
        <v>1153</v>
      </c>
      <c r="C72" s="17"/>
      <c r="D72" s="18"/>
      <c r="E72" s="18" t="s">
        <v>23</v>
      </c>
      <c r="F72" s="19"/>
      <c r="G72" s="45"/>
      <c r="H72" s="20"/>
    </row>
    <row r="73" spans="1:8" s="27" customFormat="1" ht="32.25" customHeight="1" outlineLevel="1">
      <c r="A73" s="22"/>
      <c r="B73" s="22" t="s">
        <v>914</v>
      </c>
      <c r="C73" s="23" t="s">
        <v>913</v>
      </c>
      <c r="D73" s="24">
        <v>2018</v>
      </c>
      <c r="E73" s="28" t="s">
        <v>846</v>
      </c>
      <c r="F73" s="25">
        <v>39</v>
      </c>
      <c r="G73" s="23">
        <v>10</v>
      </c>
      <c r="H73" s="26">
        <v>92.557039776536286</v>
      </c>
    </row>
    <row r="74" spans="1:8" s="21" customFormat="1" ht="40.799999999999997" customHeight="1">
      <c r="A74" s="16" t="s">
        <v>1194</v>
      </c>
      <c r="B74" s="17" t="s">
        <v>1159</v>
      </c>
      <c r="C74" s="17"/>
      <c r="D74" s="18"/>
      <c r="E74" s="18" t="s">
        <v>23</v>
      </c>
      <c r="F74" s="19"/>
      <c r="G74" s="45"/>
      <c r="H74" s="20"/>
    </row>
    <row r="75" spans="1:8" s="27" customFormat="1" ht="32.25" customHeight="1" outlineLevel="1">
      <c r="A75" s="22"/>
      <c r="B75" s="22" t="s">
        <v>914</v>
      </c>
      <c r="C75" s="23" t="s">
        <v>913</v>
      </c>
      <c r="D75" s="24">
        <v>2018</v>
      </c>
      <c r="E75" s="28" t="s">
        <v>846</v>
      </c>
      <c r="F75" s="25">
        <v>140</v>
      </c>
      <c r="G75" s="23">
        <v>10</v>
      </c>
      <c r="H75" s="26">
        <v>1172.256040223464</v>
      </c>
    </row>
    <row r="76" spans="1:8" s="27" customFormat="1" ht="32.25" customHeight="1" outlineLevel="1">
      <c r="A76" s="22"/>
      <c r="B76" s="22" t="s">
        <v>924</v>
      </c>
      <c r="C76" s="23" t="s">
        <v>923</v>
      </c>
      <c r="D76" s="24">
        <v>2018</v>
      </c>
      <c r="E76" s="28" t="s">
        <v>846</v>
      </c>
      <c r="F76" s="25">
        <v>211</v>
      </c>
      <c r="G76" s="23">
        <v>150</v>
      </c>
      <c r="H76" s="26">
        <v>866.40544627118641</v>
      </c>
    </row>
    <row r="77" spans="1:8" ht="27.75" customHeight="1" collapsed="1">
      <c r="A77" s="8" t="s">
        <v>33</v>
      </c>
      <c r="B77" s="9" t="s">
        <v>34</v>
      </c>
      <c r="C77" s="9"/>
      <c r="D77" s="10"/>
      <c r="E77" s="8"/>
      <c r="F77" s="8"/>
      <c r="G77" s="8"/>
      <c r="H77" s="8"/>
    </row>
    <row r="78" spans="1:8" ht="84.6" hidden="1" customHeight="1" outlineLevel="1">
      <c r="A78" s="13" t="s">
        <v>35</v>
      </c>
      <c r="B78" s="29" t="s">
        <v>1085</v>
      </c>
      <c r="C78" s="14"/>
      <c r="D78" s="15"/>
      <c r="E78" s="13"/>
      <c r="F78" s="13"/>
      <c r="G78" s="13"/>
      <c r="H78" s="13"/>
    </row>
    <row r="79" spans="1:8" ht="45.6" hidden="1" customHeight="1" outlineLevel="1">
      <c r="A79" s="13" t="s">
        <v>36</v>
      </c>
      <c r="B79" s="14" t="s">
        <v>37</v>
      </c>
      <c r="C79" s="14"/>
      <c r="D79" s="15"/>
      <c r="E79" s="13"/>
      <c r="F79" s="13"/>
      <c r="G79" s="13"/>
      <c r="H79" s="13"/>
    </row>
    <row r="80" spans="1:8" ht="49.2" hidden="1" customHeight="1" outlineLevel="1">
      <c r="A80" s="13" t="s">
        <v>1086</v>
      </c>
      <c r="B80" s="14" t="s">
        <v>1087</v>
      </c>
      <c r="C80" s="14"/>
      <c r="D80" s="15"/>
      <c r="E80" s="13"/>
      <c r="F80" s="13"/>
      <c r="G80" s="13"/>
      <c r="H80" s="13"/>
    </row>
    <row r="81" spans="1:8" ht="16.5" customHeight="1">
      <c r="A81" s="30"/>
      <c r="B81" s="30"/>
      <c r="C81" s="31"/>
      <c r="D81" s="32"/>
      <c r="E81" s="30"/>
      <c r="F81" s="30"/>
      <c r="G81" s="30"/>
      <c r="H81" s="30"/>
    </row>
    <row r="82" spans="1:8" ht="43.5" customHeight="1" collapsed="1">
      <c r="A82" s="8" t="s">
        <v>38</v>
      </c>
      <c r="B82" s="9" t="s">
        <v>39</v>
      </c>
      <c r="C82" s="9"/>
      <c r="D82" s="10"/>
      <c r="E82" s="8"/>
      <c r="F82" s="33"/>
      <c r="G82" s="8"/>
      <c r="H82" s="12"/>
    </row>
    <row r="83" spans="1:8" ht="43.8" hidden="1" customHeight="1" outlineLevel="1">
      <c r="A83" s="13" t="s">
        <v>40</v>
      </c>
      <c r="B83" s="29" t="s">
        <v>1537</v>
      </c>
      <c r="C83" s="14"/>
      <c r="D83" s="15"/>
      <c r="E83" s="13"/>
      <c r="F83" s="13"/>
      <c r="G83" s="13"/>
      <c r="H83" s="13"/>
    </row>
    <row r="84" spans="1:8" ht="25.8" hidden="1" customHeight="1" outlineLevel="1">
      <c r="A84" s="13" t="s">
        <v>41</v>
      </c>
      <c r="B84" s="14" t="s">
        <v>42</v>
      </c>
      <c r="C84" s="14"/>
      <c r="D84" s="15"/>
      <c r="E84" s="13"/>
      <c r="F84" s="13"/>
      <c r="G84" s="13"/>
      <c r="H84" s="13"/>
    </row>
    <row r="85" spans="1:8" ht="96.6" hidden="1" customHeight="1" outlineLevel="1">
      <c r="A85" s="13" t="s">
        <v>43</v>
      </c>
      <c r="B85" s="29" t="s">
        <v>1538</v>
      </c>
      <c r="C85" s="14"/>
      <c r="D85" s="15"/>
      <c r="E85" s="13"/>
      <c r="F85" s="13"/>
      <c r="G85" s="13"/>
      <c r="H85" s="13"/>
    </row>
    <row r="86" spans="1:8" ht="33" hidden="1" customHeight="1" outlineLevel="1">
      <c r="A86" s="13" t="s">
        <v>1088</v>
      </c>
      <c r="B86" s="29" t="s">
        <v>1089</v>
      </c>
      <c r="C86" s="14"/>
      <c r="D86" s="15"/>
      <c r="E86" s="13"/>
      <c r="F86" s="13"/>
      <c r="G86" s="13"/>
      <c r="H86" s="13"/>
    </row>
    <row r="87" spans="1:8" s="21" customFormat="1" ht="34.950000000000003" customHeight="1">
      <c r="A87" s="16" t="s">
        <v>1142</v>
      </c>
      <c r="B87" s="17" t="s">
        <v>1143</v>
      </c>
      <c r="C87" s="17"/>
      <c r="D87" s="18"/>
      <c r="E87" s="34"/>
      <c r="F87" s="19"/>
      <c r="G87" s="19"/>
      <c r="H87" s="20"/>
    </row>
    <row r="88" spans="1:8" s="27" customFormat="1" ht="32.25" customHeight="1" outlineLevel="1">
      <c r="A88" s="22"/>
      <c r="B88" s="22" t="s">
        <v>922</v>
      </c>
      <c r="C88" s="23" t="s">
        <v>921</v>
      </c>
      <c r="D88" s="24">
        <v>2018</v>
      </c>
      <c r="E88" s="23"/>
      <c r="F88" s="23" t="s">
        <v>44</v>
      </c>
      <c r="G88" s="23">
        <v>18.8</v>
      </c>
      <c r="H88" s="26">
        <v>165.84107</v>
      </c>
    </row>
    <row r="89" spans="1:8" s="21" customFormat="1" ht="32.4" customHeight="1">
      <c r="A89" s="16" t="s">
        <v>1117</v>
      </c>
      <c r="B89" s="17" t="s">
        <v>1116</v>
      </c>
      <c r="C89" s="17"/>
      <c r="D89" s="18"/>
      <c r="E89" s="34"/>
      <c r="F89" s="19"/>
      <c r="G89" s="19"/>
      <c r="H89" s="20"/>
    </row>
    <row r="90" spans="1:8" s="27" customFormat="1" ht="32.25" customHeight="1" outlineLevel="1">
      <c r="A90" s="22"/>
      <c r="B90" s="22" t="s">
        <v>918</v>
      </c>
      <c r="C90" s="23" t="s">
        <v>917</v>
      </c>
      <c r="D90" s="24">
        <v>2018</v>
      </c>
      <c r="E90" s="23"/>
      <c r="F90" s="23" t="s">
        <v>45</v>
      </c>
      <c r="G90" s="23">
        <v>15</v>
      </c>
      <c r="H90" s="26">
        <v>501.88801000000001</v>
      </c>
    </row>
    <row r="91" spans="1:8" s="21" customFormat="1" ht="32.4" customHeight="1">
      <c r="A91" s="16" t="s">
        <v>1119</v>
      </c>
      <c r="B91" s="17" t="s">
        <v>1118</v>
      </c>
      <c r="C91" s="17"/>
      <c r="D91" s="18"/>
      <c r="E91" s="34"/>
      <c r="F91" s="19"/>
      <c r="G91" s="19"/>
      <c r="H91" s="20"/>
    </row>
    <row r="92" spans="1:8" s="27" customFormat="1" ht="32.25" customHeight="1" outlineLevel="1">
      <c r="A92" s="22"/>
      <c r="B92" s="22" t="s">
        <v>920</v>
      </c>
      <c r="C92" s="23" t="s">
        <v>919</v>
      </c>
      <c r="D92" s="24">
        <v>2018</v>
      </c>
      <c r="E92" s="23"/>
      <c r="F92" s="23" t="s">
        <v>398</v>
      </c>
      <c r="G92" s="23">
        <v>47.376000000000005</v>
      </c>
      <c r="H92" s="26">
        <v>381.22618999999997</v>
      </c>
    </row>
    <row r="93" spans="1:8" s="21" customFormat="1" ht="32.4" customHeight="1">
      <c r="A93" s="16" t="s">
        <v>1122</v>
      </c>
      <c r="B93" s="17" t="s">
        <v>1125</v>
      </c>
      <c r="C93" s="17"/>
      <c r="D93" s="18"/>
      <c r="E93" s="34"/>
      <c r="F93" s="19"/>
      <c r="G93" s="19"/>
      <c r="H93" s="20"/>
    </row>
    <row r="94" spans="1:8" s="27" customFormat="1" ht="32.25" customHeight="1" outlineLevel="1">
      <c r="A94" s="22"/>
      <c r="B94" s="22" t="s">
        <v>916</v>
      </c>
      <c r="C94" s="23" t="s">
        <v>915</v>
      </c>
      <c r="D94" s="24">
        <v>2018</v>
      </c>
      <c r="E94" s="23"/>
      <c r="F94" s="23" t="s">
        <v>46</v>
      </c>
      <c r="G94" s="23">
        <v>100</v>
      </c>
      <c r="H94" s="26">
        <v>408.33042</v>
      </c>
    </row>
    <row r="95" spans="1:8" s="27" customFormat="1" ht="32.25" customHeight="1" outlineLevel="1">
      <c r="A95" s="22"/>
      <c r="B95" s="22" t="s">
        <v>914</v>
      </c>
      <c r="C95" s="23" t="s">
        <v>913</v>
      </c>
      <c r="D95" s="24">
        <v>2018</v>
      </c>
      <c r="E95" s="23"/>
      <c r="F95" s="23" t="s">
        <v>47</v>
      </c>
      <c r="G95" s="23">
        <v>188</v>
      </c>
      <c r="H95" s="26">
        <v>476.69920000000002</v>
      </c>
    </row>
    <row r="96" spans="1:8" ht="33.75" customHeight="1" collapsed="1">
      <c r="A96" s="8" t="s">
        <v>51</v>
      </c>
      <c r="B96" s="35" t="s">
        <v>52</v>
      </c>
      <c r="C96" s="35"/>
      <c r="D96" s="10"/>
      <c r="E96" s="8"/>
      <c r="F96" s="8"/>
      <c r="G96" s="8"/>
      <c r="H96" s="8"/>
    </row>
    <row r="97" spans="1:8" ht="31.5" hidden="1" customHeight="1" outlineLevel="1">
      <c r="A97" s="13" t="s">
        <v>53</v>
      </c>
      <c r="B97" s="29" t="s">
        <v>54</v>
      </c>
      <c r="C97" s="29"/>
      <c r="D97" s="15"/>
      <c r="E97" s="13"/>
      <c r="F97" s="13"/>
      <c r="G97" s="13"/>
      <c r="H97" s="13"/>
    </row>
    <row r="98" spans="1:8" ht="31.5" hidden="1" customHeight="1" outlineLevel="1">
      <c r="A98" s="13" t="s">
        <v>55</v>
      </c>
      <c r="B98" s="29" t="s">
        <v>42</v>
      </c>
      <c r="C98" s="29"/>
      <c r="D98" s="15"/>
      <c r="E98" s="13"/>
      <c r="F98" s="13"/>
      <c r="G98" s="13"/>
      <c r="H98" s="13"/>
    </row>
    <row r="99" spans="1:8" ht="85.2" hidden="1" customHeight="1" outlineLevel="1">
      <c r="A99" s="13" t="s">
        <v>56</v>
      </c>
      <c r="B99" s="29" t="s">
        <v>1090</v>
      </c>
      <c r="C99" s="14"/>
      <c r="D99" s="15"/>
      <c r="E99" s="13"/>
      <c r="F99" s="13"/>
      <c r="G99" s="13"/>
      <c r="H99" s="13"/>
    </row>
    <row r="100" spans="1:8">
      <c r="A100" s="30"/>
      <c r="B100" s="30"/>
      <c r="C100" s="31"/>
      <c r="D100" s="32"/>
      <c r="E100" s="30"/>
      <c r="F100" s="30"/>
      <c r="G100" s="30"/>
      <c r="H100" s="30"/>
    </row>
    <row r="101" spans="1:8" ht="27.6" collapsed="1">
      <c r="A101" s="8" t="s">
        <v>57</v>
      </c>
      <c r="B101" s="9" t="s">
        <v>58</v>
      </c>
      <c r="C101" s="9"/>
      <c r="D101" s="10"/>
      <c r="E101" s="8"/>
      <c r="F101" s="8"/>
      <c r="G101" s="8"/>
      <c r="H101" s="8"/>
    </row>
    <row r="102" spans="1:8" ht="22.5" hidden="1" customHeight="1" outlineLevel="1">
      <c r="A102" s="13" t="s">
        <v>59</v>
      </c>
      <c r="B102" s="14" t="s">
        <v>60</v>
      </c>
      <c r="C102" s="14"/>
      <c r="D102" s="15"/>
      <c r="E102" s="13"/>
      <c r="F102" s="13"/>
      <c r="G102" s="13"/>
      <c r="H102" s="13"/>
    </row>
    <row r="103" spans="1:8" ht="84" hidden="1" customHeight="1" outlineLevel="1">
      <c r="A103" s="13" t="s">
        <v>1091</v>
      </c>
      <c r="B103" s="29" t="s">
        <v>1092</v>
      </c>
      <c r="C103" s="14"/>
      <c r="D103" s="15"/>
      <c r="E103" s="13"/>
      <c r="F103" s="13"/>
      <c r="G103" s="13"/>
      <c r="H103" s="13"/>
    </row>
    <row r="104" spans="1:8">
      <c r="A104" s="30"/>
      <c r="B104" s="30"/>
      <c r="C104" s="31"/>
      <c r="D104" s="32"/>
      <c r="E104" s="30"/>
      <c r="F104" s="30"/>
      <c r="G104" s="30"/>
      <c r="H104" s="30"/>
    </row>
    <row r="105" spans="1:8" ht="27.6" collapsed="1">
      <c r="A105" s="8" t="s">
        <v>401</v>
      </c>
      <c r="B105" s="9" t="s">
        <v>402</v>
      </c>
      <c r="C105" s="9"/>
      <c r="D105" s="10"/>
      <c r="E105" s="8"/>
      <c r="F105" s="8"/>
      <c r="G105" s="8"/>
      <c r="H105" s="8"/>
    </row>
    <row r="106" spans="1:8" ht="22.5" hidden="1" customHeight="1" outlineLevel="1">
      <c r="A106" s="13" t="s">
        <v>403</v>
      </c>
      <c r="B106" s="14" t="s">
        <v>405</v>
      </c>
      <c r="C106" s="14"/>
      <c r="D106" s="15"/>
      <c r="E106" s="13"/>
      <c r="F106" s="13"/>
      <c r="G106" s="13"/>
      <c r="H106" s="13"/>
    </row>
    <row r="107" spans="1:8" ht="31.5" hidden="1" customHeight="1" outlineLevel="1">
      <c r="A107" s="13" t="s">
        <v>404</v>
      </c>
      <c r="B107" s="29" t="s">
        <v>406</v>
      </c>
      <c r="C107" s="29"/>
      <c r="D107" s="15"/>
      <c r="E107" s="13"/>
      <c r="F107" s="13"/>
      <c r="G107" s="13"/>
      <c r="H107" s="13"/>
    </row>
    <row r="108" spans="1:8" s="21" customFormat="1" ht="33" customHeight="1">
      <c r="A108" s="39" t="s">
        <v>409</v>
      </c>
      <c r="B108" s="17" t="s">
        <v>411</v>
      </c>
      <c r="C108" s="17"/>
      <c r="D108" s="18"/>
      <c r="E108" s="18" t="s">
        <v>21</v>
      </c>
      <c r="F108" s="19"/>
      <c r="G108" s="19"/>
      <c r="H108" s="20"/>
    </row>
    <row r="109" spans="1:8" outlineLevel="1">
      <c r="A109" s="30"/>
      <c r="B109" s="30"/>
      <c r="C109" s="31"/>
      <c r="D109" s="24"/>
      <c r="E109" s="24"/>
      <c r="F109" s="30"/>
      <c r="G109" s="30"/>
      <c r="H109" s="30"/>
    </row>
    <row r="110" spans="1:8" s="21" customFormat="1" ht="33" customHeight="1">
      <c r="A110" s="39" t="s">
        <v>410</v>
      </c>
      <c r="B110" s="17" t="s">
        <v>407</v>
      </c>
      <c r="C110" s="17"/>
      <c r="D110" s="18"/>
      <c r="E110" s="18" t="s">
        <v>21</v>
      </c>
      <c r="F110" s="19"/>
      <c r="G110" s="19"/>
      <c r="H110" s="20"/>
    </row>
    <row r="111" spans="1:8" outlineLevel="1">
      <c r="A111" s="30"/>
      <c r="B111" s="30"/>
      <c r="C111" s="31"/>
      <c r="D111" s="24"/>
      <c r="E111" s="24"/>
      <c r="F111" s="30"/>
      <c r="G111" s="30"/>
      <c r="H111" s="30"/>
    </row>
    <row r="112" spans="1:8" s="21" customFormat="1" ht="33" customHeight="1">
      <c r="A112" s="39" t="s">
        <v>410</v>
      </c>
      <c r="B112" s="17" t="s">
        <v>408</v>
      </c>
      <c r="C112" s="17"/>
      <c r="D112" s="18"/>
      <c r="E112" s="18" t="s">
        <v>415</v>
      </c>
      <c r="F112" s="19"/>
      <c r="G112" s="19"/>
      <c r="H112" s="20"/>
    </row>
    <row r="113" spans="1:8" ht="16.2" customHeight="1" outlineLevel="1">
      <c r="A113" s="30"/>
      <c r="B113" s="30"/>
      <c r="C113" s="31"/>
      <c r="D113" s="24"/>
      <c r="E113" s="23"/>
      <c r="F113" s="30"/>
      <c r="G113" s="23"/>
      <c r="H113" s="26"/>
    </row>
    <row r="114" spans="1:8" s="21" customFormat="1" ht="33" customHeight="1">
      <c r="A114" s="39" t="s">
        <v>413</v>
      </c>
      <c r="B114" s="17" t="s">
        <v>412</v>
      </c>
      <c r="C114" s="17"/>
      <c r="D114" s="18"/>
      <c r="E114" s="18" t="s">
        <v>21</v>
      </c>
      <c r="F114" s="19"/>
      <c r="G114" s="19"/>
      <c r="H114" s="20"/>
    </row>
    <row r="115" spans="1:8" outlineLevel="1">
      <c r="A115" s="30"/>
      <c r="B115" s="30"/>
      <c r="C115" s="31"/>
      <c r="D115" s="24"/>
      <c r="E115" s="24"/>
      <c r="F115" s="30"/>
      <c r="G115" s="30"/>
      <c r="H115" s="30"/>
    </row>
    <row r="116" spans="1:8" s="21" customFormat="1" ht="33" customHeight="1">
      <c r="A116" s="39" t="s">
        <v>414</v>
      </c>
      <c r="B116" s="17" t="s">
        <v>416</v>
      </c>
      <c r="C116" s="17"/>
      <c r="D116" s="18"/>
      <c r="E116" s="18" t="s">
        <v>415</v>
      </c>
      <c r="F116" s="19"/>
      <c r="G116" s="19"/>
      <c r="H116" s="20"/>
    </row>
    <row r="117" spans="1:8" ht="18" customHeight="1" outlineLevel="1">
      <c r="A117" s="30"/>
      <c r="B117" s="30"/>
      <c r="C117" s="31"/>
      <c r="D117" s="24"/>
      <c r="E117" s="23"/>
      <c r="F117" s="30"/>
      <c r="G117" s="23"/>
      <c r="H117" s="26"/>
    </row>
    <row r="120" spans="1:8" s="36" customFormat="1" ht="50.25" hidden="1" customHeight="1">
      <c r="B120" s="36" t="s">
        <v>61</v>
      </c>
      <c r="C120" s="36" t="s">
        <v>62</v>
      </c>
      <c r="D120" s="37"/>
    </row>
    <row r="121" spans="1:8" hidden="1"/>
    <row r="122" spans="1:8" hidden="1">
      <c r="H122" s="38"/>
    </row>
    <row r="123" spans="1:8" ht="21" hidden="1">
      <c r="B123" s="81" t="s">
        <v>63</v>
      </c>
    </row>
  </sheetData>
  <sheetProtection password="CC39" sheet="1" objects="1" scenarios="1"/>
  <mergeCells count="2">
    <mergeCell ref="A8:B10"/>
    <mergeCell ref="A11:B11"/>
  </mergeCells>
  <dataValidations count="4">
    <dataValidation type="list" allowBlank="1" showInputMessage="1" showErrorMessage="1" sqref="C100 C81 C104">
      <formula1>#REF!</formula1>
    </dataValidation>
    <dataValidation type="list" allowBlank="1" showInputMessage="1" showErrorMessage="1" sqref="D52 D54 D56 D58 D60">
      <formula1>"2014,2015,2016"</formula1>
    </dataValidation>
    <dataValidation type="list" allowBlank="1" showInputMessage="1" showErrorMessage="1" sqref="D100 D81 D104">
      <formula1>"2013,2014,2015"</formula1>
    </dataValidation>
    <dataValidation type="list" allowBlank="1" showInputMessage="1" showErrorMessage="1" sqref="C117 C113 C115 C111 C109">
      <formula1>#REF!</formula1>
    </dataValidation>
  </dataValidations>
  <pageMargins left="0.9055118110236221" right="0.31496062992125984" top="0.55118110236220474" bottom="0.39370078740157483" header="0.31496062992125984" footer="0.19685039370078741"/>
  <pageSetup paperSize="9" scale="50" fitToHeight="0" orientation="portrait" blackAndWhite="1" r:id="rId1"/>
  <headerFooter scaleWithDoc="0">
    <oddHeader>&amp;L&amp;"Times New Roman,обычный"&amp;8Технологическое присоединение к электрическим сетям ОАО "Коммунэнерго", 2022 год</oddHeader>
    <oddFooter>&amp;R&amp;8стр.&amp;P из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fitToPage="1"/>
  </sheetPr>
  <dimension ref="A1:H386"/>
  <sheetViews>
    <sheetView view="pageBreakPreview" zoomScale="60" zoomScaleNormal="70" workbookViewId="0">
      <selection activeCell="G10" sqref="G10"/>
    </sheetView>
  </sheetViews>
  <sheetFormatPr defaultColWidth="9.109375" defaultRowHeight="14.4" outlineLevelRow="1"/>
  <cols>
    <col min="1" max="1" width="10.77734375" style="1" customWidth="1"/>
    <col min="2" max="2" width="68.6640625" style="1" customWidth="1"/>
    <col min="3" max="3" width="18.44140625" style="1" customWidth="1"/>
    <col min="4" max="4" width="11.109375" style="2" customWidth="1"/>
    <col min="5" max="5" width="14.33203125" style="1" customWidth="1"/>
    <col min="6" max="6" width="18.88671875" style="1" customWidth="1"/>
    <col min="7" max="8" width="16.88671875" style="1" customWidth="1"/>
    <col min="9" max="16384" width="9.109375" style="1"/>
  </cols>
  <sheetData>
    <row r="1" spans="1:8">
      <c r="C1" s="21"/>
      <c r="H1" s="3" t="s">
        <v>0</v>
      </c>
    </row>
    <row r="2" spans="1:8">
      <c r="C2" s="21"/>
      <c r="H2" s="3" t="s">
        <v>1</v>
      </c>
    </row>
    <row r="3" spans="1:8">
      <c r="C3" s="21"/>
      <c r="H3" s="3" t="s">
        <v>2</v>
      </c>
    </row>
    <row r="4" spans="1:8">
      <c r="C4" s="21"/>
      <c r="H4" s="3" t="s">
        <v>3</v>
      </c>
    </row>
    <row r="5" spans="1:8">
      <c r="C5" s="21"/>
      <c r="H5" s="3" t="s">
        <v>4</v>
      </c>
    </row>
    <row r="6" spans="1:8">
      <c r="C6" s="21"/>
      <c r="H6" s="3" t="s">
        <v>1520</v>
      </c>
    </row>
    <row r="7" spans="1:8">
      <c r="C7" s="21"/>
      <c r="H7" s="76" t="s">
        <v>1519</v>
      </c>
    </row>
    <row r="8" spans="1:8" ht="18.75" customHeight="1">
      <c r="A8" s="84" t="s">
        <v>1540</v>
      </c>
      <c r="B8" s="84"/>
      <c r="C8" s="44"/>
      <c r="D8" s="77"/>
      <c r="E8" s="77"/>
      <c r="F8" s="77"/>
      <c r="G8" s="77"/>
      <c r="H8" s="77"/>
    </row>
    <row r="9" spans="1:8" ht="17.399999999999999">
      <c r="A9" s="84"/>
      <c r="B9" s="84"/>
      <c r="C9" s="44"/>
      <c r="D9" s="77"/>
      <c r="E9" s="77"/>
      <c r="F9" s="77"/>
      <c r="G9" s="77"/>
      <c r="H9" s="77"/>
    </row>
    <row r="10" spans="1:8" ht="76.2" customHeight="1">
      <c r="A10" s="85"/>
      <c r="B10" s="85"/>
      <c r="C10" s="44"/>
      <c r="D10" s="77"/>
      <c r="E10" s="77"/>
      <c r="F10" s="77"/>
      <c r="G10" s="77"/>
      <c r="H10" s="77"/>
    </row>
    <row r="11" spans="1:8" ht="21" customHeight="1">
      <c r="A11" s="86" t="s">
        <v>5</v>
      </c>
      <c r="B11" s="86"/>
      <c r="C11" s="79"/>
      <c r="D11" s="4"/>
      <c r="E11" s="77"/>
      <c r="F11" s="5"/>
      <c r="G11" s="77"/>
      <c r="H11" s="77"/>
    </row>
    <row r="12" spans="1:8">
      <c r="A12" s="6"/>
      <c r="B12" s="6"/>
      <c r="C12" s="21"/>
    </row>
    <row r="13" spans="1:8" ht="117.6" customHeight="1">
      <c r="A13" s="7" t="s">
        <v>6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1078</v>
      </c>
      <c r="G13" s="7" t="s">
        <v>418</v>
      </c>
      <c r="H13" s="7" t="s">
        <v>11</v>
      </c>
    </row>
    <row r="14" spans="1:8" ht="18" customHeight="1" collapsed="1">
      <c r="A14" s="8" t="s">
        <v>12</v>
      </c>
      <c r="B14" s="9" t="s">
        <v>13</v>
      </c>
      <c r="C14" s="9"/>
      <c r="D14" s="10"/>
      <c r="E14" s="8"/>
      <c r="F14" s="11"/>
      <c r="G14" s="12"/>
      <c r="H14" s="12"/>
    </row>
    <row r="15" spans="1:8" ht="33" hidden="1" customHeight="1" outlineLevel="1">
      <c r="A15" s="13" t="s">
        <v>14</v>
      </c>
      <c r="B15" s="14" t="s">
        <v>15</v>
      </c>
      <c r="C15" s="14"/>
      <c r="D15" s="15"/>
      <c r="E15" s="13"/>
      <c r="F15" s="13"/>
      <c r="G15" s="13"/>
      <c r="H15" s="13"/>
    </row>
    <row r="16" spans="1:8" ht="33" hidden="1" customHeight="1" outlineLevel="1">
      <c r="A16" s="13" t="s">
        <v>16</v>
      </c>
      <c r="B16" s="14" t="s">
        <v>17</v>
      </c>
      <c r="C16" s="14"/>
      <c r="D16" s="15"/>
      <c r="E16" s="13"/>
      <c r="F16" s="13"/>
      <c r="G16" s="13"/>
      <c r="H16" s="13"/>
    </row>
    <row r="17" spans="1:8" ht="33" hidden="1" customHeight="1" outlineLevel="1">
      <c r="A17" s="13" t="s">
        <v>18</v>
      </c>
      <c r="B17" s="14" t="s">
        <v>64</v>
      </c>
      <c r="C17" s="14"/>
      <c r="D17" s="15"/>
      <c r="E17" s="13"/>
      <c r="F17" s="13"/>
      <c r="G17" s="13"/>
      <c r="H17" s="13"/>
    </row>
    <row r="18" spans="1:8" ht="74.25" hidden="1" customHeight="1" outlineLevel="1">
      <c r="A18" s="13" t="s">
        <v>19</v>
      </c>
      <c r="B18" s="14" t="s">
        <v>20</v>
      </c>
      <c r="C18" s="14"/>
      <c r="D18" s="15"/>
      <c r="E18" s="13"/>
      <c r="F18" s="13"/>
      <c r="G18" s="13"/>
      <c r="H18" s="13"/>
    </row>
    <row r="19" spans="1:8" ht="27.6" hidden="1" outlineLevel="1">
      <c r="A19" s="13" t="s">
        <v>1079</v>
      </c>
      <c r="B19" s="29" t="s">
        <v>1081</v>
      </c>
      <c r="C19" s="14"/>
      <c r="D19" s="15"/>
      <c r="E19" s="13"/>
      <c r="F19" s="13"/>
      <c r="G19" s="13"/>
      <c r="H19" s="13"/>
    </row>
    <row r="20" spans="1:8" ht="33.6" hidden="1" customHeight="1" outlineLevel="1">
      <c r="A20" s="13" t="s">
        <v>1080</v>
      </c>
      <c r="B20" s="29" t="s">
        <v>1082</v>
      </c>
      <c r="C20" s="14"/>
      <c r="D20" s="15"/>
      <c r="E20" s="13"/>
      <c r="F20" s="13"/>
      <c r="G20" s="13"/>
      <c r="H20" s="13"/>
    </row>
    <row r="21" spans="1:8" s="21" customFormat="1" ht="32.25" customHeight="1">
      <c r="A21" s="16" t="s">
        <v>1101</v>
      </c>
      <c r="B21" s="17" t="s">
        <v>1093</v>
      </c>
      <c r="C21" s="17"/>
      <c r="D21" s="18"/>
      <c r="E21" s="18" t="s">
        <v>21</v>
      </c>
      <c r="F21" s="19"/>
      <c r="G21" s="20"/>
      <c r="H21" s="20"/>
    </row>
    <row r="22" spans="1:8" s="27" customFormat="1" ht="32.25" customHeight="1" outlineLevel="1">
      <c r="A22" s="22"/>
      <c r="B22" s="22" t="s">
        <v>397</v>
      </c>
      <c r="C22" s="23" t="s">
        <v>396</v>
      </c>
      <c r="D22" s="24">
        <v>2019</v>
      </c>
      <c r="E22" s="23" t="s">
        <v>21</v>
      </c>
      <c r="F22" s="25">
        <v>22</v>
      </c>
      <c r="G22" s="23">
        <v>10</v>
      </c>
      <c r="H22" s="26">
        <v>17.300270000000001</v>
      </c>
    </row>
    <row r="23" spans="1:8" s="27" customFormat="1" ht="32.25" customHeight="1" outlineLevel="1">
      <c r="A23" s="22"/>
      <c r="B23" s="22" t="s">
        <v>395</v>
      </c>
      <c r="C23" s="23" t="s">
        <v>394</v>
      </c>
      <c r="D23" s="24">
        <v>2019</v>
      </c>
      <c r="E23" s="23" t="s">
        <v>21</v>
      </c>
      <c r="F23" s="25">
        <v>17</v>
      </c>
      <c r="G23" s="23">
        <v>15</v>
      </c>
      <c r="H23" s="26">
        <v>14.848690000000001</v>
      </c>
    </row>
    <row r="24" spans="1:8" s="27" customFormat="1" ht="32.25" customHeight="1" outlineLevel="1">
      <c r="A24" s="22"/>
      <c r="B24" s="22" t="s">
        <v>393</v>
      </c>
      <c r="C24" s="23" t="s">
        <v>392</v>
      </c>
      <c r="D24" s="24">
        <v>2019</v>
      </c>
      <c r="E24" s="23" t="s">
        <v>21</v>
      </c>
      <c r="F24" s="25">
        <v>90</v>
      </c>
      <c r="G24" s="23">
        <v>3</v>
      </c>
      <c r="H24" s="26">
        <v>83.383649999999989</v>
      </c>
    </row>
    <row r="25" spans="1:8" s="27" customFormat="1" ht="32.25" customHeight="1" outlineLevel="1">
      <c r="A25" s="22"/>
      <c r="B25" s="22" t="s">
        <v>391</v>
      </c>
      <c r="C25" s="23" t="s">
        <v>390</v>
      </c>
      <c r="D25" s="24">
        <v>2019</v>
      </c>
      <c r="E25" s="23" t="s">
        <v>21</v>
      </c>
      <c r="F25" s="25">
        <v>15</v>
      </c>
      <c r="G25" s="23">
        <v>15</v>
      </c>
      <c r="H25" s="26">
        <v>16.53567</v>
      </c>
    </row>
    <row r="26" spans="1:8" s="27" customFormat="1" ht="32.25" customHeight="1" outlineLevel="1">
      <c r="A26" s="22"/>
      <c r="B26" s="22" t="s">
        <v>389</v>
      </c>
      <c r="C26" s="23" t="s">
        <v>388</v>
      </c>
      <c r="D26" s="24">
        <v>2019</v>
      </c>
      <c r="E26" s="23" t="s">
        <v>21</v>
      </c>
      <c r="F26" s="25">
        <v>35</v>
      </c>
      <c r="G26" s="23">
        <v>30</v>
      </c>
      <c r="H26" s="26">
        <v>28.558319999999998</v>
      </c>
    </row>
    <row r="27" spans="1:8" s="27" customFormat="1" ht="32.25" customHeight="1" outlineLevel="1">
      <c r="A27" s="22"/>
      <c r="B27" s="22" t="s">
        <v>387</v>
      </c>
      <c r="C27" s="23" t="s">
        <v>386</v>
      </c>
      <c r="D27" s="24">
        <v>2019</v>
      </c>
      <c r="E27" s="23" t="s">
        <v>21</v>
      </c>
      <c r="F27" s="25">
        <v>31</v>
      </c>
      <c r="G27" s="23">
        <v>10</v>
      </c>
      <c r="H27" s="26">
        <v>28.38636</v>
      </c>
    </row>
    <row r="28" spans="1:8" s="27" customFormat="1" ht="32.25" customHeight="1" outlineLevel="1">
      <c r="A28" s="22"/>
      <c r="B28" s="22" t="s">
        <v>385</v>
      </c>
      <c r="C28" s="23" t="s">
        <v>384</v>
      </c>
      <c r="D28" s="24">
        <v>2019</v>
      </c>
      <c r="E28" s="23" t="s">
        <v>21</v>
      </c>
      <c r="F28" s="25">
        <v>190</v>
      </c>
      <c r="G28" s="23">
        <v>15</v>
      </c>
      <c r="H28" s="26">
        <v>122.26747</v>
      </c>
    </row>
    <row r="29" spans="1:8" s="27" customFormat="1" ht="32.25" customHeight="1" outlineLevel="1">
      <c r="A29" s="22"/>
      <c r="B29" s="22" t="s">
        <v>383</v>
      </c>
      <c r="C29" s="23" t="s">
        <v>382</v>
      </c>
      <c r="D29" s="24">
        <v>2019</v>
      </c>
      <c r="E29" s="23" t="s">
        <v>21</v>
      </c>
      <c r="F29" s="25">
        <v>40</v>
      </c>
      <c r="G29" s="23">
        <v>15</v>
      </c>
      <c r="H29" s="26">
        <v>22.093439999999998</v>
      </c>
    </row>
    <row r="30" spans="1:8" s="27" customFormat="1" ht="32.25" customHeight="1" outlineLevel="1">
      <c r="A30" s="22"/>
      <c r="B30" s="22" t="s">
        <v>381</v>
      </c>
      <c r="C30" s="23" t="s">
        <v>380</v>
      </c>
      <c r="D30" s="24">
        <v>2019</v>
      </c>
      <c r="E30" s="23" t="s">
        <v>21</v>
      </c>
      <c r="F30" s="25">
        <v>135</v>
      </c>
      <c r="G30" s="23">
        <v>5</v>
      </c>
      <c r="H30" s="26">
        <v>32.707410000000003</v>
      </c>
    </row>
    <row r="31" spans="1:8" s="27" customFormat="1" ht="32.25" customHeight="1" outlineLevel="1">
      <c r="A31" s="22"/>
      <c r="B31" s="22" t="s">
        <v>379</v>
      </c>
      <c r="C31" s="23" t="s">
        <v>378</v>
      </c>
      <c r="D31" s="24">
        <v>2019</v>
      </c>
      <c r="E31" s="23" t="s">
        <v>21</v>
      </c>
      <c r="F31" s="25">
        <v>28</v>
      </c>
      <c r="G31" s="23">
        <v>10</v>
      </c>
      <c r="H31" s="26">
        <v>17.967929999999999</v>
      </c>
    </row>
    <row r="32" spans="1:8" s="27" customFormat="1" ht="32.25" customHeight="1" outlineLevel="1">
      <c r="A32" s="22"/>
      <c r="B32" s="22" t="s">
        <v>377</v>
      </c>
      <c r="C32" s="23" t="s">
        <v>376</v>
      </c>
      <c r="D32" s="24">
        <v>2019</v>
      </c>
      <c r="E32" s="23" t="s">
        <v>21</v>
      </c>
      <c r="F32" s="25">
        <v>66</v>
      </c>
      <c r="G32" s="23">
        <v>15</v>
      </c>
      <c r="H32" s="26">
        <v>91.479740000000007</v>
      </c>
    </row>
    <row r="33" spans="1:8" s="27" customFormat="1" ht="32.25" customHeight="1" outlineLevel="1">
      <c r="A33" s="22"/>
      <c r="B33" s="22" t="s">
        <v>375</v>
      </c>
      <c r="C33" s="23" t="s">
        <v>374</v>
      </c>
      <c r="D33" s="24">
        <v>2019</v>
      </c>
      <c r="E33" s="23" t="s">
        <v>21</v>
      </c>
      <c r="F33" s="25">
        <v>30</v>
      </c>
      <c r="G33" s="23">
        <v>15</v>
      </c>
      <c r="H33" s="26">
        <v>28.131640000000001</v>
      </c>
    </row>
    <row r="34" spans="1:8" s="27" customFormat="1" ht="32.25" customHeight="1" outlineLevel="1">
      <c r="A34" s="22"/>
      <c r="B34" s="22" t="s">
        <v>373</v>
      </c>
      <c r="C34" s="23" t="s">
        <v>372</v>
      </c>
      <c r="D34" s="24">
        <v>2019</v>
      </c>
      <c r="E34" s="23" t="s">
        <v>21</v>
      </c>
      <c r="F34" s="25">
        <v>99</v>
      </c>
      <c r="G34" s="23">
        <v>15</v>
      </c>
      <c r="H34" s="26">
        <v>70.581720000000004</v>
      </c>
    </row>
    <row r="35" spans="1:8" s="27" customFormat="1" ht="32.25" customHeight="1" outlineLevel="1">
      <c r="A35" s="22"/>
      <c r="B35" s="22" t="s">
        <v>371</v>
      </c>
      <c r="C35" s="23" t="s">
        <v>370</v>
      </c>
      <c r="D35" s="24">
        <v>2019</v>
      </c>
      <c r="E35" s="23" t="s">
        <v>21</v>
      </c>
      <c r="F35" s="25">
        <v>30</v>
      </c>
      <c r="G35" s="23">
        <v>10</v>
      </c>
      <c r="H35" s="26">
        <v>6.2362299999999999</v>
      </c>
    </row>
    <row r="36" spans="1:8" s="27" customFormat="1" ht="32.25" customHeight="1" outlineLevel="1">
      <c r="A36" s="22"/>
      <c r="B36" s="22" t="s">
        <v>369</v>
      </c>
      <c r="C36" s="23" t="s">
        <v>368</v>
      </c>
      <c r="D36" s="24">
        <v>2019</v>
      </c>
      <c r="E36" s="23" t="s">
        <v>21</v>
      </c>
      <c r="F36" s="25">
        <v>62</v>
      </c>
      <c r="G36" s="23">
        <v>15</v>
      </c>
      <c r="H36" s="26">
        <v>39.177849999999999</v>
      </c>
    </row>
    <row r="37" spans="1:8" s="27" customFormat="1" ht="32.25" customHeight="1" outlineLevel="1">
      <c r="A37" s="22"/>
      <c r="B37" s="22" t="s">
        <v>367</v>
      </c>
      <c r="C37" s="23" t="s">
        <v>366</v>
      </c>
      <c r="D37" s="24">
        <v>2019</v>
      </c>
      <c r="E37" s="23" t="s">
        <v>21</v>
      </c>
      <c r="F37" s="25">
        <v>40</v>
      </c>
      <c r="G37" s="23">
        <v>15</v>
      </c>
      <c r="H37" s="26">
        <v>38.829769999999996</v>
      </c>
    </row>
    <row r="38" spans="1:8" s="27" customFormat="1" ht="32.25" customHeight="1" outlineLevel="1">
      <c r="A38" s="22"/>
      <c r="B38" s="22" t="s">
        <v>365</v>
      </c>
      <c r="C38" s="23" t="s">
        <v>364</v>
      </c>
      <c r="D38" s="24">
        <v>2019</v>
      </c>
      <c r="E38" s="23" t="s">
        <v>21</v>
      </c>
      <c r="F38" s="25">
        <v>60</v>
      </c>
      <c r="G38" s="23">
        <v>15</v>
      </c>
      <c r="H38" s="26">
        <v>39.170760000000001</v>
      </c>
    </row>
    <row r="39" spans="1:8" s="27" customFormat="1" ht="32.25" customHeight="1" outlineLevel="1">
      <c r="A39" s="22"/>
      <c r="B39" s="22" t="s">
        <v>363</v>
      </c>
      <c r="C39" s="23" t="s">
        <v>362</v>
      </c>
      <c r="D39" s="24">
        <v>2019</v>
      </c>
      <c r="E39" s="23" t="s">
        <v>21</v>
      </c>
      <c r="F39" s="25">
        <v>28</v>
      </c>
      <c r="G39" s="23">
        <v>5</v>
      </c>
      <c r="H39" s="26">
        <v>14.95069</v>
      </c>
    </row>
    <row r="40" spans="1:8" s="27" customFormat="1" ht="32.25" customHeight="1" outlineLevel="1">
      <c r="A40" s="22"/>
      <c r="B40" s="22" t="s">
        <v>361</v>
      </c>
      <c r="C40" s="23" t="s">
        <v>360</v>
      </c>
      <c r="D40" s="24">
        <v>2019</v>
      </c>
      <c r="E40" s="23" t="s">
        <v>21</v>
      </c>
      <c r="F40" s="25">
        <v>43</v>
      </c>
      <c r="G40" s="23">
        <v>15</v>
      </c>
      <c r="H40" s="26">
        <v>111.04695</v>
      </c>
    </row>
    <row r="41" spans="1:8" s="27" customFormat="1" ht="32.25" customHeight="1" outlineLevel="1">
      <c r="A41" s="22"/>
      <c r="B41" s="22" t="s">
        <v>72</v>
      </c>
      <c r="C41" s="23" t="s">
        <v>71</v>
      </c>
      <c r="D41" s="24">
        <v>2019</v>
      </c>
      <c r="E41" s="23" t="s">
        <v>21</v>
      </c>
      <c r="F41" s="25">
        <v>339</v>
      </c>
      <c r="G41" s="23">
        <v>143.94</v>
      </c>
      <c r="H41" s="26">
        <v>114.084</v>
      </c>
    </row>
    <row r="42" spans="1:8" s="27" customFormat="1" ht="32.25" customHeight="1" outlineLevel="1">
      <c r="A42" s="22"/>
      <c r="B42" s="22" t="s">
        <v>359</v>
      </c>
      <c r="C42" s="23" t="s">
        <v>358</v>
      </c>
      <c r="D42" s="24">
        <v>2019</v>
      </c>
      <c r="E42" s="23" t="s">
        <v>21</v>
      </c>
      <c r="F42" s="25">
        <v>29</v>
      </c>
      <c r="G42" s="23">
        <v>5</v>
      </c>
      <c r="H42" s="26">
        <v>15.27098</v>
      </c>
    </row>
    <row r="43" spans="1:8" s="27" customFormat="1" ht="32.25" customHeight="1" outlineLevel="1">
      <c r="A43" s="22"/>
      <c r="B43" s="22" t="s">
        <v>357</v>
      </c>
      <c r="C43" s="23" t="s">
        <v>356</v>
      </c>
      <c r="D43" s="24">
        <v>2019</v>
      </c>
      <c r="E43" s="23" t="s">
        <v>21</v>
      </c>
      <c r="F43" s="25">
        <v>40</v>
      </c>
      <c r="G43" s="23">
        <v>5</v>
      </c>
      <c r="H43" s="26">
        <v>26.635349999999999</v>
      </c>
    </row>
    <row r="44" spans="1:8" s="27" customFormat="1" ht="32.25" customHeight="1" outlineLevel="1">
      <c r="A44" s="22"/>
      <c r="B44" s="22" t="s">
        <v>355</v>
      </c>
      <c r="C44" s="23" t="s">
        <v>354</v>
      </c>
      <c r="D44" s="24">
        <v>2019</v>
      </c>
      <c r="E44" s="23" t="s">
        <v>21</v>
      </c>
      <c r="F44" s="25">
        <v>657</v>
      </c>
      <c r="G44" s="23">
        <v>13</v>
      </c>
      <c r="H44" s="26">
        <v>326.18594999999999</v>
      </c>
    </row>
    <row r="45" spans="1:8" s="27" customFormat="1" ht="31.8" customHeight="1" outlineLevel="1">
      <c r="A45" s="22"/>
      <c r="B45" s="43" t="s">
        <v>1551</v>
      </c>
      <c r="C45" s="23" t="s">
        <v>353</v>
      </c>
      <c r="D45" s="24">
        <v>2019</v>
      </c>
      <c r="E45" s="23" t="s">
        <v>21</v>
      </c>
      <c r="F45" s="25">
        <v>15</v>
      </c>
      <c r="G45" s="23">
        <v>15</v>
      </c>
      <c r="H45" s="26">
        <v>18.896409999999999</v>
      </c>
    </row>
    <row r="46" spans="1:8" s="27" customFormat="1" ht="32.25" customHeight="1" outlineLevel="1">
      <c r="A46" s="22"/>
      <c r="B46" s="22" t="s">
        <v>352</v>
      </c>
      <c r="C46" s="23" t="s">
        <v>351</v>
      </c>
      <c r="D46" s="24">
        <v>2019</v>
      </c>
      <c r="E46" s="23" t="s">
        <v>21</v>
      </c>
      <c r="F46" s="25">
        <v>25</v>
      </c>
      <c r="G46" s="23">
        <v>6</v>
      </c>
      <c r="H46" s="26">
        <v>4.26396</v>
      </c>
    </row>
    <row r="47" spans="1:8" s="27" customFormat="1" ht="32.25" customHeight="1" outlineLevel="1">
      <c r="A47" s="22"/>
      <c r="B47" s="22" t="s">
        <v>350</v>
      </c>
      <c r="C47" s="23" t="s">
        <v>349</v>
      </c>
      <c r="D47" s="24">
        <v>2019</v>
      </c>
      <c r="E47" s="23" t="s">
        <v>21</v>
      </c>
      <c r="F47" s="25">
        <v>30</v>
      </c>
      <c r="G47" s="23">
        <v>10</v>
      </c>
      <c r="H47" s="26">
        <v>25.093540000000001</v>
      </c>
    </row>
    <row r="48" spans="1:8" s="27" customFormat="1" ht="32.25" customHeight="1" outlineLevel="1">
      <c r="A48" s="22"/>
      <c r="B48" s="22" t="s">
        <v>348</v>
      </c>
      <c r="C48" s="23" t="s">
        <v>347</v>
      </c>
      <c r="D48" s="24">
        <v>2019</v>
      </c>
      <c r="E48" s="23" t="s">
        <v>21</v>
      </c>
      <c r="F48" s="25">
        <v>65</v>
      </c>
      <c r="G48" s="23">
        <v>15</v>
      </c>
      <c r="H48" s="26">
        <v>38.383519999999997</v>
      </c>
    </row>
    <row r="49" spans="1:8" s="27" customFormat="1" ht="32.25" customHeight="1" outlineLevel="1">
      <c r="A49" s="22"/>
      <c r="B49" s="22" t="s">
        <v>346</v>
      </c>
      <c r="C49" s="23" t="s">
        <v>345</v>
      </c>
      <c r="D49" s="24">
        <v>2019</v>
      </c>
      <c r="E49" s="23" t="s">
        <v>21</v>
      </c>
      <c r="F49" s="25">
        <v>25</v>
      </c>
      <c r="G49" s="23">
        <v>10</v>
      </c>
      <c r="H49" s="26">
        <v>13.410440000000001</v>
      </c>
    </row>
    <row r="50" spans="1:8" s="27" customFormat="1" ht="32.25" customHeight="1" outlineLevel="1">
      <c r="A50" s="22"/>
      <c r="B50" s="22" t="s">
        <v>344</v>
      </c>
      <c r="C50" s="23" t="s">
        <v>343</v>
      </c>
      <c r="D50" s="24">
        <v>2019</v>
      </c>
      <c r="E50" s="23" t="s">
        <v>21</v>
      </c>
      <c r="F50" s="25">
        <v>25</v>
      </c>
      <c r="G50" s="23">
        <v>15</v>
      </c>
      <c r="H50" s="26">
        <v>13.81803</v>
      </c>
    </row>
    <row r="51" spans="1:8" s="27" customFormat="1" ht="32.25" customHeight="1" outlineLevel="1">
      <c r="A51" s="22"/>
      <c r="B51" s="22" t="s">
        <v>342</v>
      </c>
      <c r="C51" s="23" t="s">
        <v>341</v>
      </c>
      <c r="D51" s="24">
        <v>2019</v>
      </c>
      <c r="E51" s="23" t="s">
        <v>21</v>
      </c>
      <c r="F51" s="25">
        <v>19</v>
      </c>
      <c r="G51" s="23">
        <v>15</v>
      </c>
      <c r="H51" s="26">
        <v>26.895599999999998</v>
      </c>
    </row>
    <row r="52" spans="1:8" s="27" customFormat="1" ht="32.25" customHeight="1" outlineLevel="1">
      <c r="A52" s="22"/>
      <c r="B52" s="22" t="s">
        <v>340</v>
      </c>
      <c r="C52" s="23" t="s">
        <v>339</v>
      </c>
      <c r="D52" s="24">
        <v>2019</v>
      </c>
      <c r="E52" s="23" t="s">
        <v>21</v>
      </c>
      <c r="F52" s="25">
        <v>255</v>
      </c>
      <c r="G52" s="23">
        <v>15</v>
      </c>
      <c r="H52" s="26">
        <v>120.2508</v>
      </c>
    </row>
    <row r="53" spans="1:8" s="27" customFormat="1" ht="32.25" customHeight="1" outlineLevel="1">
      <c r="A53" s="22"/>
      <c r="B53" s="22" t="s">
        <v>338</v>
      </c>
      <c r="C53" s="23" t="s">
        <v>337</v>
      </c>
      <c r="D53" s="24">
        <v>2019</v>
      </c>
      <c r="E53" s="23" t="s">
        <v>21</v>
      </c>
      <c r="F53" s="25">
        <v>35</v>
      </c>
      <c r="G53" s="23">
        <v>10</v>
      </c>
      <c r="H53" s="26">
        <v>15.198319999999999</v>
      </c>
    </row>
    <row r="54" spans="1:8" s="27" customFormat="1" ht="32.25" customHeight="1" outlineLevel="1">
      <c r="A54" s="22"/>
      <c r="B54" s="22" t="s">
        <v>336</v>
      </c>
      <c r="C54" s="23" t="s">
        <v>335</v>
      </c>
      <c r="D54" s="24">
        <v>2019</v>
      </c>
      <c r="E54" s="23" t="s">
        <v>21</v>
      </c>
      <c r="F54" s="25">
        <v>17</v>
      </c>
      <c r="G54" s="23">
        <v>15</v>
      </c>
      <c r="H54" s="26">
        <v>17.89864</v>
      </c>
    </row>
    <row r="55" spans="1:8" s="27" customFormat="1" ht="32.25" customHeight="1" outlineLevel="1">
      <c r="A55" s="22"/>
      <c r="B55" s="22" t="s">
        <v>334</v>
      </c>
      <c r="C55" s="23" t="s">
        <v>333</v>
      </c>
      <c r="D55" s="24">
        <v>2019</v>
      </c>
      <c r="E55" s="23" t="s">
        <v>21</v>
      </c>
      <c r="F55" s="25">
        <v>35</v>
      </c>
      <c r="G55" s="23">
        <v>12</v>
      </c>
      <c r="H55" s="26">
        <v>15.91642</v>
      </c>
    </row>
    <row r="56" spans="1:8" s="27" customFormat="1" ht="32.25" customHeight="1" outlineLevel="1">
      <c r="A56" s="22"/>
      <c r="B56" s="22" t="s">
        <v>332</v>
      </c>
      <c r="C56" s="23" t="s">
        <v>331</v>
      </c>
      <c r="D56" s="24">
        <v>2019</v>
      </c>
      <c r="E56" s="23" t="s">
        <v>21</v>
      </c>
      <c r="F56" s="25">
        <v>181</v>
      </c>
      <c r="G56" s="23">
        <v>40</v>
      </c>
      <c r="H56" s="26">
        <v>68.394809999999993</v>
      </c>
    </row>
    <row r="57" spans="1:8" s="27" customFormat="1" ht="32.25" customHeight="1" outlineLevel="1">
      <c r="A57" s="22"/>
      <c r="B57" s="22" t="s">
        <v>330</v>
      </c>
      <c r="C57" s="23" t="s">
        <v>329</v>
      </c>
      <c r="D57" s="24">
        <v>2019</v>
      </c>
      <c r="E57" s="23" t="s">
        <v>21</v>
      </c>
      <c r="F57" s="25">
        <v>73</v>
      </c>
      <c r="G57" s="23">
        <v>15</v>
      </c>
      <c r="H57" s="26">
        <v>109.98177</v>
      </c>
    </row>
    <row r="58" spans="1:8" s="27" customFormat="1" ht="32.25" customHeight="1" outlineLevel="1">
      <c r="A58" s="22"/>
      <c r="B58" s="22" t="s">
        <v>328</v>
      </c>
      <c r="C58" s="23" t="s">
        <v>327</v>
      </c>
      <c r="D58" s="24">
        <v>2019</v>
      </c>
      <c r="E58" s="23" t="s">
        <v>21</v>
      </c>
      <c r="F58" s="25">
        <v>18</v>
      </c>
      <c r="G58" s="23">
        <v>21</v>
      </c>
      <c r="H58" s="26">
        <v>25.391179999999999</v>
      </c>
    </row>
    <row r="59" spans="1:8" s="27" customFormat="1" ht="32.25" customHeight="1" outlineLevel="1">
      <c r="A59" s="22"/>
      <c r="B59" s="22" t="s">
        <v>326</v>
      </c>
      <c r="C59" s="23" t="s">
        <v>325</v>
      </c>
      <c r="D59" s="24">
        <v>2019</v>
      </c>
      <c r="E59" s="23" t="s">
        <v>21</v>
      </c>
      <c r="F59" s="25">
        <v>126</v>
      </c>
      <c r="G59" s="23">
        <v>60</v>
      </c>
      <c r="H59" s="26">
        <v>50.429169999999999</v>
      </c>
    </row>
    <row r="60" spans="1:8" s="27" customFormat="1" ht="32.25" customHeight="1" outlineLevel="1">
      <c r="A60" s="22"/>
      <c r="B60" s="22" t="s">
        <v>324</v>
      </c>
      <c r="C60" s="23" t="s">
        <v>323</v>
      </c>
      <c r="D60" s="24">
        <v>2019</v>
      </c>
      <c r="E60" s="23" t="s">
        <v>21</v>
      </c>
      <c r="F60" s="25">
        <v>35</v>
      </c>
      <c r="G60" s="23">
        <v>15</v>
      </c>
      <c r="H60" s="26">
        <v>26.57048</v>
      </c>
    </row>
    <row r="61" spans="1:8" s="27" customFormat="1" ht="32.25" customHeight="1" outlineLevel="1">
      <c r="A61" s="22"/>
      <c r="B61" s="22" t="s">
        <v>322</v>
      </c>
      <c r="C61" s="23" t="s">
        <v>321</v>
      </c>
      <c r="D61" s="24">
        <v>2019</v>
      </c>
      <c r="E61" s="23" t="s">
        <v>21</v>
      </c>
      <c r="F61" s="25">
        <v>20</v>
      </c>
      <c r="G61" s="23">
        <v>5</v>
      </c>
      <c r="H61" s="26">
        <v>12.88166</v>
      </c>
    </row>
    <row r="62" spans="1:8" s="27" customFormat="1" ht="32.25" customHeight="1" outlineLevel="1">
      <c r="A62" s="22"/>
      <c r="B62" s="22" t="s">
        <v>320</v>
      </c>
      <c r="C62" s="23" t="s">
        <v>319</v>
      </c>
      <c r="D62" s="24">
        <v>2019</v>
      </c>
      <c r="E62" s="23" t="s">
        <v>21</v>
      </c>
      <c r="F62" s="25">
        <v>28</v>
      </c>
      <c r="G62" s="23">
        <v>15</v>
      </c>
      <c r="H62" s="26">
        <v>37.142620000000001</v>
      </c>
    </row>
    <row r="63" spans="1:8" s="27" customFormat="1" ht="32.25" customHeight="1" outlineLevel="1">
      <c r="A63" s="22"/>
      <c r="B63" s="22" t="s">
        <v>318</v>
      </c>
      <c r="C63" s="23" t="s">
        <v>317</v>
      </c>
      <c r="D63" s="24">
        <v>2019</v>
      </c>
      <c r="E63" s="23" t="s">
        <v>21</v>
      </c>
      <c r="F63" s="25">
        <v>14</v>
      </c>
      <c r="G63" s="23">
        <v>15</v>
      </c>
      <c r="H63" s="26">
        <v>30.633189999999999</v>
      </c>
    </row>
    <row r="64" spans="1:8" s="27" customFormat="1" ht="32.25" customHeight="1" outlineLevel="1">
      <c r="A64" s="22"/>
      <c r="B64" s="22" t="s">
        <v>316</v>
      </c>
      <c r="C64" s="23" t="s">
        <v>315</v>
      </c>
      <c r="D64" s="24">
        <v>2019</v>
      </c>
      <c r="E64" s="23" t="s">
        <v>21</v>
      </c>
      <c r="F64" s="25">
        <v>20</v>
      </c>
      <c r="G64" s="23">
        <v>15</v>
      </c>
      <c r="H64" s="26">
        <v>21.113700000000001</v>
      </c>
    </row>
    <row r="65" spans="1:8" s="27" customFormat="1" ht="32.25" customHeight="1" outlineLevel="1">
      <c r="A65" s="22"/>
      <c r="B65" s="22" t="s">
        <v>314</v>
      </c>
      <c r="C65" s="23" t="s">
        <v>313</v>
      </c>
      <c r="D65" s="24">
        <v>2019</v>
      </c>
      <c r="E65" s="23" t="s">
        <v>21</v>
      </c>
      <c r="F65" s="25">
        <v>21</v>
      </c>
      <c r="G65" s="23">
        <v>10</v>
      </c>
      <c r="H65" s="26">
        <v>14.943389999999999</v>
      </c>
    </row>
    <row r="66" spans="1:8" s="27" customFormat="1" ht="32.25" customHeight="1" outlineLevel="1">
      <c r="A66" s="22"/>
      <c r="B66" s="22" t="s">
        <v>312</v>
      </c>
      <c r="C66" s="23" t="s">
        <v>311</v>
      </c>
      <c r="D66" s="24">
        <v>2019</v>
      </c>
      <c r="E66" s="23" t="s">
        <v>21</v>
      </c>
      <c r="F66" s="25">
        <v>15</v>
      </c>
      <c r="G66" s="23">
        <v>5</v>
      </c>
      <c r="H66" s="26">
        <v>15.87424</v>
      </c>
    </row>
    <row r="67" spans="1:8" s="27" customFormat="1" ht="32.25" customHeight="1" outlineLevel="1">
      <c r="A67" s="22"/>
      <c r="B67" s="22" t="s">
        <v>310</v>
      </c>
      <c r="C67" s="23" t="s">
        <v>309</v>
      </c>
      <c r="D67" s="24">
        <v>2019</v>
      </c>
      <c r="E67" s="23" t="s">
        <v>21</v>
      </c>
      <c r="F67" s="25">
        <v>42</v>
      </c>
      <c r="G67" s="23">
        <v>15</v>
      </c>
      <c r="H67" s="26">
        <v>27.39912</v>
      </c>
    </row>
    <row r="68" spans="1:8" s="27" customFormat="1" ht="32.25" customHeight="1" outlineLevel="1">
      <c r="A68" s="22"/>
      <c r="B68" s="22" t="s">
        <v>308</v>
      </c>
      <c r="C68" s="23" t="s">
        <v>307</v>
      </c>
      <c r="D68" s="24">
        <v>2019</v>
      </c>
      <c r="E68" s="23" t="s">
        <v>21</v>
      </c>
      <c r="F68" s="25">
        <v>94</v>
      </c>
      <c r="G68" s="23">
        <v>15</v>
      </c>
      <c r="H68" s="26">
        <v>118.15517999999999</v>
      </c>
    </row>
    <row r="69" spans="1:8" s="27" customFormat="1" ht="32.25" customHeight="1" outlineLevel="1">
      <c r="A69" s="22"/>
      <c r="B69" s="22" t="s">
        <v>306</v>
      </c>
      <c r="C69" s="23" t="s">
        <v>305</v>
      </c>
      <c r="D69" s="24">
        <v>2019</v>
      </c>
      <c r="E69" s="23" t="s">
        <v>21</v>
      </c>
      <c r="F69" s="25">
        <v>215</v>
      </c>
      <c r="G69" s="23">
        <v>55</v>
      </c>
      <c r="H69" s="26">
        <v>43.466830000000002</v>
      </c>
    </row>
    <row r="70" spans="1:8" s="27" customFormat="1" ht="32.25" customHeight="1" outlineLevel="1">
      <c r="A70" s="22"/>
      <c r="B70" s="22" t="s">
        <v>304</v>
      </c>
      <c r="C70" s="23" t="s">
        <v>303</v>
      </c>
      <c r="D70" s="24">
        <v>2019</v>
      </c>
      <c r="E70" s="23" t="s">
        <v>21</v>
      </c>
      <c r="F70" s="25">
        <v>25</v>
      </c>
      <c r="G70" s="23">
        <v>15</v>
      </c>
      <c r="H70" s="26">
        <v>14.76641</v>
      </c>
    </row>
    <row r="71" spans="1:8" s="27" customFormat="1" ht="32.25" customHeight="1" outlineLevel="1">
      <c r="A71" s="22"/>
      <c r="B71" s="22" t="s">
        <v>302</v>
      </c>
      <c r="C71" s="23" t="s">
        <v>301</v>
      </c>
      <c r="D71" s="24">
        <v>2019</v>
      </c>
      <c r="E71" s="23" t="s">
        <v>21</v>
      </c>
      <c r="F71" s="25">
        <v>15</v>
      </c>
      <c r="G71" s="23">
        <v>14</v>
      </c>
      <c r="H71" s="26">
        <v>15.263540000000001</v>
      </c>
    </row>
    <row r="72" spans="1:8" s="27" customFormat="1" ht="32.25" customHeight="1" outlineLevel="1">
      <c r="A72" s="22"/>
      <c r="B72" s="22" t="s">
        <v>300</v>
      </c>
      <c r="C72" s="23" t="s">
        <v>299</v>
      </c>
      <c r="D72" s="24">
        <v>2019</v>
      </c>
      <c r="E72" s="23" t="s">
        <v>21</v>
      </c>
      <c r="F72" s="25">
        <v>35</v>
      </c>
      <c r="G72" s="23">
        <v>15</v>
      </c>
      <c r="H72" s="26">
        <v>18.601459999999999</v>
      </c>
    </row>
    <row r="73" spans="1:8" s="27" customFormat="1" ht="32.25" customHeight="1" outlineLevel="1">
      <c r="A73" s="22"/>
      <c r="B73" s="22" t="s">
        <v>298</v>
      </c>
      <c r="C73" s="23" t="s">
        <v>297</v>
      </c>
      <c r="D73" s="24">
        <v>2019</v>
      </c>
      <c r="E73" s="23" t="s">
        <v>21</v>
      </c>
      <c r="F73" s="25">
        <v>73</v>
      </c>
      <c r="G73" s="23">
        <v>15</v>
      </c>
      <c r="H73" s="26">
        <v>93.162949999999995</v>
      </c>
    </row>
    <row r="74" spans="1:8" s="27" customFormat="1" ht="32.25" customHeight="1" outlineLevel="1">
      <c r="A74" s="22"/>
      <c r="B74" s="22" t="s">
        <v>296</v>
      </c>
      <c r="C74" s="23" t="s">
        <v>295</v>
      </c>
      <c r="D74" s="24">
        <v>2019</v>
      </c>
      <c r="E74" s="23" t="s">
        <v>21</v>
      </c>
      <c r="F74" s="25">
        <v>18</v>
      </c>
      <c r="G74" s="23">
        <v>15</v>
      </c>
      <c r="H74" s="26">
        <v>13.595709999999999</v>
      </c>
    </row>
    <row r="75" spans="1:8" s="27" customFormat="1" ht="32.25" customHeight="1" outlineLevel="1">
      <c r="A75" s="22"/>
      <c r="B75" s="22" t="s">
        <v>294</v>
      </c>
      <c r="C75" s="23" t="s">
        <v>293</v>
      </c>
      <c r="D75" s="24">
        <v>2019</v>
      </c>
      <c r="E75" s="23" t="s">
        <v>21</v>
      </c>
      <c r="F75" s="25">
        <v>20</v>
      </c>
      <c r="G75" s="23">
        <v>15</v>
      </c>
      <c r="H75" s="26">
        <v>15.97869</v>
      </c>
    </row>
    <row r="76" spans="1:8" s="27" customFormat="1" ht="32.25" customHeight="1" outlineLevel="1">
      <c r="A76" s="22"/>
      <c r="B76" s="22" t="s">
        <v>292</v>
      </c>
      <c r="C76" s="23" t="s">
        <v>291</v>
      </c>
      <c r="D76" s="24">
        <v>2019</v>
      </c>
      <c r="E76" s="23" t="s">
        <v>21</v>
      </c>
      <c r="F76" s="25">
        <v>18</v>
      </c>
      <c r="G76" s="23">
        <v>15</v>
      </c>
      <c r="H76" s="26">
        <v>18.809889999999999</v>
      </c>
    </row>
    <row r="77" spans="1:8" s="27" customFormat="1" ht="32.25" customHeight="1" outlineLevel="1">
      <c r="A77" s="22"/>
      <c r="B77" s="22" t="s">
        <v>290</v>
      </c>
      <c r="C77" s="23" t="s">
        <v>289</v>
      </c>
      <c r="D77" s="24">
        <v>2019</v>
      </c>
      <c r="E77" s="23" t="s">
        <v>21</v>
      </c>
      <c r="F77" s="25">
        <v>220</v>
      </c>
      <c r="G77" s="23">
        <v>10</v>
      </c>
      <c r="H77" s="26">
        <v>48.863980000000005</v>
      </c>
    </row>
    <row r="78" spans="1:8" s="27" customFormat="1" ht="32.25" customHeight="1" outlineLevel="1">
      <c r="A78" s="22"/>
      <c r="B78" s="22" t="s">
        <v>288</v>
      </c>
      <c r="C78" s="23" t="s">
        <v>287</v>
      </c>
      <c r="D78" s="24">
        <v>2019</v>
      </c>
      <c r="E78" s="23" t="s">
        <v>21</v>
      </c>
      <c r="F78" s="25">
        <v>58</v>
      </c>
      <c r="G78" s="23">
        <v>5</v>
      </c>
      <c r="H78" s="26">
        <v>17.49288</v>
      </c>
    </row>
    <row r="79" spans="1:8" s="27" customFormat="1" ht="32.25" customHeight="1" outlineLevel="1">
      <c r="A79" s="22"/>
      <c r="B79" s="22" t="s">
        <v>286</v>
      </c>
      <c r="C79" s="23" t="s">
        <v>285</v>
      </c>
      <c r="D79" s="24">
        <v>2019</v>
      </c>
      <c r="E79" s="23" t="s">
        <v>21</v>
      </c>
      <c r="F79" s="25">
        <v>168</v>
      </c>
      <c r="G79" s="23">
        <v>15</v>
      </c>
      <c r="H79" s="26">
        <v>45.980879999999999</v>
      </c>
    </row>
    <row r="80" spans="1:8" s="27" customFormat="1" ht="32.25" customHeight="1" outlineLevel="1">
      <c r="A80" s="22"/>
      <c r="B80" s="22" t="s">
        <v>284</v>
      </c>
      <c r="C80" s="23" t="s">
        <v>283</v>
      </c>
      <c r="D80" s="24">
        <v>2019</v>
      </c>
      <c r="E80" s="23" t="s">
        <v>21</v>
      </c>
      <c r="F80" s="25">
        <v>7</v>
      </c>
      <c r="G80" s="23">
        <v>15</v>
      </c>
      <c r="H80" s="26">
        <v>19.383700000000001</v>
      </c>
    </row>
    <row r="81" spans="1:8" s="27" customFormat="1" ht="32.25" customHeight="1" outlineLevel="1">
      <c r="A81" s="22"/>
      <c r="B81" s="22" t="s">
        <v>282</v>
      </c>
      <c r="C81" s="23" t="s">
        <v>281</v>
      </c>
      <c r="D81" s="24">
        <v>2019</v>
      </c>
      <c r="E81" s="23" t="s">
        <v>21</v>
      </c>
      <c r="F81" s="25">
        <v>25</v>
      </c>
      <c r="G81" s="23">
        <v>15</v>
      </c>
      <c r="H81" s="26">
        <v>12.51581</v>
      </c>
    </row>
    <row r="82" spans="1:8" s="27" customFormat="1" ht="32.25" customHeight="1" outlineLevel="1">
      <c r="A82" s="22"/>
      <c r="B82" s="22" t="s">
        <v>280</v>
      </c>
      <c r="C82" s="23" t="s">
        <v>279</v>
      </c>
      <c r="D82" s="24">
        <v>2019</v>
      </c>
      <c r="E82" s="23" t="s">
        <v>21</v>
      </c>
      <c r="F82" s="25">
        <v>156</v>
      </c>
      <c r="G82" s="23">
        <v>15</v>
      </c>
      <c r="H82" s="26">
        <v>48.77317</v>
      </c>
    </row>
    <row r="83" spans="1:8" s="27" customFormat="1" ht="32.25" customHeight="1" outlineLevel="1">
      <c r="A83" s="22"/>
      <c r="B83" s="22" t="s">
        <v>278</v>
      </c>
      <c r="C83" s="23" t="s">
        <v>277</v>
      </c>
      <c r="D83" s="24">
        <v>2019</v>
      </c>
      <c r="E83" s="23" t="s">
        <v>21</v>
      </c>
      <c r="F83" s="25">
        <v>40</v>
      </c>
      <c r="G83" s="23">
        <v>3</v>
      </c>
      <c r="H83" s="26">
        <v>15.43984</v>
      </c>
    </row>
    <row r="84" spans="1:8" s="27" customFormat="1" ht="32.25" customHeight="1" outlineLevel="1">
      <c r="A84" s="22"/>
      <c r="B84" s="22" t="s">
        <v>276</v>
      </c>
      <c r="C84" s="23" t="s">
        <v>275</v>
      </c>
      <c r="D84" s="24">
        <v>2019</v>
      </c>
      <c r="E84" s="23" t="s">
        <v>21</v>
      </c>
      <c r="F84" s="25">
        <v>45</v>
      </c>
      <c r="G84" s="23">
        <v>5</v>
      </c>
      <c r="H84" s="26">
        <v>21.222279999999998</v>
      </c>
    </row>
    <row r="85" spans="1:8" s="27" customFormat="1" ht="32.25" customHeight="1" outlineLevel="1">
      <c r="A85" s="22"/>
      <c r="B85" s="22" t="s">
        <v>274</v>
      </c>
      <c r="C85" s="23" t="s">
        <v>273</v>
      </c>
      <c r="D85" s="24">
        <v>2019</v>
      </c>
      <c r="E85" s="23" t="s">
        <v>21</v>
      </c>
      <c r="F85" s="25">
        <v>42</v>
      </c>
      <c r="G85" s="23">
        <v>15</v>
      </c>
      <c r="H85" s="26">
        <v>57.7941</v>
      </c>
    </row>
    <row r="86" spans="1:8" s="27" customFormat="1" ht="32.25" customHeight="1" outlineLevel="1">
      <c r="A86" s="22"/>
      <c r="B86" s="22" t="s">
        <v>272</v>
      </c>
      <c r="C86" s="23" t="s">
        <v>271</v>
      </c>
      <c r="D86" s="24">
        <v>2019</v>
      </c>
      <c r="E86" s="23" t="s">
        <v>21</v>
      </c>
      <c r="F86" s="25">
        <v>61</v>
      </c>
      <c r="G86" s="23">
        <v>10</v>
      </c>
      <c r="H86" s="26">
        <v>125.65147999999999</v>
      </c>
    </row>
    <row r="87" spans="1:8" s="27" customFormat="1" ht="32.25" customHeight="1" outlineLevel="1">
      <c r="A87" s="22"/>
      <c r="B87" s="22" t="s">
        <v>270</v>
      </c>
      <c r="C87" s="23" t="s">
        <v>269</v>
      </c>
      <c r="D87" s="24">
        <v>2019</v>
      </c>
      <c r="E87" s="23" t="s">
        <v>21</v>
      </c>
      <c r="F87" s="25">
        <v>25</v>
      </c>
      <c r="G87" s="23">
        <v>10</v>
      </c>
      <c r="H87" s="26">
        <v>14.83277</v>
      </c>
    </row>
    <row r="88" spans="1:8" s="27" customFormat="1" ht="32.25" customHeight="1" outlineLevel="1">
      <c r="A88" s="22"/>
      <c r="B88" s="22" t="s">
        <v>268</v>
      </c>
      <c r="C88" s="23" t="s">
        <v>267</v>
      </c>
      <c r="D88" s="24">
        <v>2019</v>
      </c>
      <c r="E88" s="23" t="s">
        <v>21</v>
      </c>
      <c r="F88" s="25">
        <v>18</v>
      </c>
      <c r="G88" s="23">
        <v>15</v>
      </c>
      <c r="H88" s="26">
        <v>14.645200000000001</v>
      </c>
    </row>
    <row r="89" spans="1:8" s="27" customFormat="1" ht="32.25" customHeight="1" outlineLevel="1">
      <c r="A89" s="22"/>
      <c r="B89" s="22" t="s">
        <v>266</v>
      </c>
      <c r="C89" s="23" t="s">
        <v>265</v>
      </c>
      <c r="D89" s="24">
        <v>2019</v>
      </c>
      <c r="E89" s="23" t="s">
        <v>21</v>
      </c>
      <c r="F89" s="25">
        <v>46</v>
      </c>
      <c r="G89" s="23">
        <v>15</v>
      </c>
      <c r="H89" s="26">
        <v>99.650109999999998</v>
      </c>
    </row>
    <row r="90" spans="1:8" s="27" customFormat="1" ht="32.25" customHeight="1" outlineLevel="1">
      <c r="A90" s="22"/>
      <c r="B90" s="22" t="s">
        <v>264</v>
      </c>
      <c r="C90" s="23" t="s">
        <v>263</v>
      </c>
      <c r="D90" s="24">
        <v>2019</v>
      </c>
      <c r="E90" s="23" t="s">
        <v>21</v>
      </c>
      <c r="F90" s="25">
        <v>33</v>
      </c>
      <c r="G90" s="23">
        <v>15</v>
      </c>
      <c r="H90" s="26">
        <v>22.676449999999999</v>
      </c>
    </row>
    <row r="91" spans="1:8" s="27" customFormat="1" ht="32.25" customHeight="1" outlineLevel="1">
      <c r="A91" s="22"/>
      <c r="B91" s="22" t="s">
        <v>262</v>
      </c>
      <c r="C91" s="23" t="s">
        <v>261</v>
      </c>
      <c r="D91" s="24">
        <v>2019</v>
      </c>
      <c r="E91" s="23" t="s">
        <v>21</v>
      </c>
      <c r="F91" s="25">
        <v>75</v>
      </c>
      <c r="G91" s="23">
        <v>10</v>
      </c>
      <c r="H91" s="26">
        <v>39.157660000000007</v>
      </c>
    </row>
    <row r="92" spans="1:8" s="27" customFormat="1" ht="32.25" customHeight="1" outlineLevel="1">
      <c r="A92" s="22"/>
      <c r="B92" s="22" t="s">
        <v>260</v>
      </c>
      <c r="C92" s="23" t="s">
        <v>259</v>
      </c>
      <c r="D92" s="24">
        <v>2019</v>
      </c>
      <c r="E92" s="23" t="s">
        <v>21</v>
      </c>
      <c r="F92" s="25">
        <v>565</v>
      </c>
      <c r="G92" s="23">
        <v>11</v>
      </c>
      <c r="H92" s="26">
        <v>301.24901</v>
      </c>
    </row>
    <row r="93" spans="1:8" s="27" customFormat="1" ht="32.25" customHeight="1" outlineLevel="1">
      <c r="A93" s="22"/>
      <c r="B93" s="22" t="s">
        <v>258</v>
      </c>
      <c r="C93" s="23" t="s">
        <v>257</v>
      </c>
      <c r="D93" s="24">
        <v>2019</v>
      </c>
      <c r="E93" s="23" t="s">
        <v>21</v>
      </c>
      <c r="F93" s="25">
        <v>25</v>
      </c>
      <c r="G93" s="23">
        <v>2</v>
      </c>
      <c r="H93" s="26">
        <v>12.861510000000001</v>
      </c>
    </row>
    <row r="94" spans="1:8" s="27" customFormat="1" ht="32.25" customHeight="1" outlineLevel="1">
      <c r="A94" s="22"/>
      <c r="B94" s="22" t="s">
        <v>256</v>
      </c>
      <c r="C94" s="23" t="s">
        <v>255</v>
      </c>
      <c r="D94" s="24">
        <v>2019</v>
      </c>
      <c r="E94" s="23" t="s">
        <v>21</v>
      </c>
      <c r="F94" s="25">
        <v>17</v>
      </c>
      <c r="G94" s="23">
        <v>5</v>
      </c>
      <c r="H94" s="26">
        <v>19.149909999999998</v>
      </c>
    </row>
    <row r="95" spans="1:8" s="27" customFormat="1" ht="32.25" customHeight="1" outlineLevel="1">
      <c r="A95" s="22"/>
      <c r="B95" s="22" t="s">
        <v>254</v>
      </c>
      <c r="C95" s="23" t="s">
        <v>253</v>
      </c>
      <c r="D95" s="24">
        <v>2019</v>
      </c>
      <c r="E95" s="23" t="s">
        <v>21</v>
      </c>
      <c r="F95" s="25">
        <v>75</v>
      </c>
      <c r="G95" s="23">
        <v>2</v>
      </c>
      <c r="H95" s="26">
        <v>27.774459999999998</v>
      </c>
    </row>
    <row r="96" spans="1:8" s="27" customFormat="1" ht="32.25" customHeight="1" outlineLevel="1">
      <c r="A96" s="22"/>
      <c r="B96" s="22" t="s">
        <v>252</v>
      </c>
      <c r="C96" s="23" t="s">
        <v>251</v>
      </c>
      <c r="D96" s="24">
        <v>2019</v>
      </c>
      <c r="E96" s="23" t="s">
        <v>21</v>
      </c>
      <c r="F96" s="25">
        <v>40</v>
      </c>
      <c r="G96" s="23">
        <v>9</v>
      </c>
      <c r="H96" s="26">
        <v>28.24034</v>
      </c>
    </row>
    <row r="97" spans="1:8" s="27" customFormat="1" ht="32.25" customHeight="1" outlineLevel="1">
      <c r="A97" s="22"/>
      <c r="B97" s="22" t="s">
        <v>250</v>
      </c>
      <c r="C97" s="23" t="s">
        <v>249</v>
      </c>
      <c r="D97" s="24">
        <v>2019</v>
      </c>
      <c r="E97" s="23" t="s">
        <v>21</v>
      </c>
      <c r="F97" s="25">
        <v>25</v>
      </c>
      <c r="G97" s="23">
        <v>10</v>
      </c>
      <c r="H97" s="26">
        <v>24.586470000000002</v>
      </c>
    </row>
    <row r="98" spans="1:8" s="27" customFormat="1" ht="32.25" customHeight="1" outlineLevel="1">
      <c r="A98" s="22"/>
      <c r="B98" s="22" t="s">
        <v>248</v>
      </c>
      <c r="C98" s="23" t="s">
        <v>247</v>
      </c>
      <c r="D98" s="24">
        <v>2019</v>
      </c>
      <c r="E98" s="23" t="s">
        <v>21</v>
      </c>
      <c r="F98" s="25">
        <v>10</v>
      </c>
      <c r="G98" s="23">
        <v>10</v>
      </c>
      <c r="H98" s="26">
        <v>26.50367</v>
      </c>
    </row>
    <row r="99" spans="1:8" s="27" customFormat="1" ht="32.25" customHeight="1" outlineLevel="1">
      <c r="A99" s="22"/>
      <c r="B99" s="22" t="s">
        <v>246</v>
      </c>
      <c r="C99" s="23" t="s">
        <v>245</v>
      </c>
      <c r="D99" s="24">
        <v>2019</v>
      </c>
      <c r="E99" s="23" t="s">
        <v>21</v>
      </c>
      <c r="F99" s="25">
        <v>25</v>
      </c>
      <c r="G99" s="23">
        <v>12</v>
      </c>
      <c r="H99" s="26">
        <v>5.8938500000000005</v>
      </c>
    </row>
    <row r="100" spans="1:8" s="27" customFormat="1" ht="32.25" customHeight="1" outlineLevel="1">
      <c r="A100" s="22"/>
      <c r="B100" s="22" t="s">
        <v>244</v>
      </c>
      <c r="C100" s="23" t="s">
        <v>243</v>
      </c>
      <c r="D100" s="24">
        <v>2019</v>
      </c>
      <c r="E100" s="23" t="s">
        <v>21</v>
      </c>
      <c r="F100" s="25">
        <v>10</v>
      </c>
      <c r="G100" s="23">
        <v>12</v>
      </c>
      <c r="H100" s="26">
        <v>12.80538</v>
      </c>
    </row>
    <row r="101" spans="1:8" s="27" customFormat="1" ht="32.25" customHeight="1" outlineLevel="1">
      <c r="A101" s="22"/>
      <c r="B101" s="22" t="s">
        <v>242</v>
      </c>
      <c r="C101" s="23" t="s">
        <v>241</v>
      </c>
      <c r="D101" s="24">
        <v>2019</v>
      </c>
      <c r="E101" s="23" t="s">
        <v>21</v>
      </c>
      <c r="F101" s="25">
        <v>23</v>
      </c>
      <c r="G101" s="23">
        <v>5</v>
      </c>
      <c r="H101" s="26">
        <v>14.4505</v>
      </c>
    </row>
    <row r="102" spans="1:8" s="27" customFormat="1" ht="32.25" customHeight="1" outlineLevel="1">
      <c r="A102" s="22"/>
      <c r="B102" s="22" t="s">
        <v>240</v>
      </c>
      <c r="C102" s="23" t="s">
        <v>239</v>
      </c>
      <c r="D102" s="24">
        <v>2019</v>
      </c>
      <c r="E102" s="23" t="s">
        <v>21</v>
      </c>
      <c r="F102" s="25">
        <v>15</v>
      </c>
      <c r="G102" s="23">
        <v>5</v>
      </c>
      <c r="H102" s="26">
        <v>14.971489999999999</v>
      </c>
    </row>
    <row r="103" spans="1:8" s="27" customFormat="1" ht="32.25" customHeight="1" outlineLevel="1">
      <c r="A103" s="22"/>
      <c r="B103" s="22" t="s">
        <v>238</v>
      </c>
      <c r="C103" s="23" t="s">
        <v>237</v>
      </c>
      <c r="D103" s="24">
        <v>2019</v>
      </c>
      <c r="E103" s="23" t="s">
        <v>21</v>
      </c>
      <c r="F103" s="25">
        <v>28</v>
      </c>
      <c r="G103" s="23">
        <v>5</v>
      </c>
      <c r="H103" s="26">
        <v>20.52459</v>
      </c>
    </row>
    <row r="104" spans="1:8" s="27" customFormat="1" ht="32.25" customHeight="1" outlineLevel="1">
      <c r="A104" s="22"/>
      <c r="B104" s="22" t="s">
        <v>236</v>
      </c>
      <c r="C104" s="23" t="s">
        <v>235</v>
      </c>
      <c r="D104" s="24">
        <v>2019</v>
      </c>
      <c r="E104" s="23" t="s">
        <v>21</v>
      </c>
      <c r="F104" s="25">
        <v>30</v>
      </c>
      <c r="G104" s="23">
        <v>15</v>
      </c>
      <c r="H104" s="26">
        <v>6.6520900000000003</v>
      </c>
    </row>
    <row r="105" spans="1:8" s="27" customFormat="1" ht="32.25" customHeight="1" outlineLevel="1">
      <c r="A105" s="22"/>
      <c r="B105" s="22" t="s">
        <v>234</v>
      </c>
      <c r="C105" s="23" t="s">
        <v>233</v>
      </c>
      <c r="D105" s="24">
        <v>2019</v>
      </c>
      <c r="E105" s="23" t="s">
        <v>21</v>
      </c>
      <c r="F105" s="25">
        <v>15</v>
      </c>
      <c r="G105" s="23">
        <v>11</v>
      </c>
      <c r="H105" s="26">
        <v>13.51967</v>
      </c>
    </row>
    <row r="106" spans="1:8" s="27" customFormat="1" ht="32.25" customHeight="1" outlineLevel="1">
      <c r="A106" s="22"/>
      <c r="B106" s="22" t="s">
        <v>983</v>
      </c>
      <c r="C106" s="23" t="s">
        <v>22</v>
      </c>
      <c r="D106" s="24">
        <v>2019</v>
      </c>
      <c r="E106" s="23" t="s">
        <v>21</v>
      </c>
      <c r="F106" s="25">
        <v>100</v>
      </c>
      <c r="G106" s="23"/>
      <c r="H106" s="26">
        <v>38.76108</v>
      </c>
    </row>
    <row r="107" spans="1:8" s="21" customFormat="1" ht="32.25" customHeight="1">
      <c r="A107" s="16" t="s">
        <v>1102</v>
      </c>
      <c r="B107" s="17" t="s">
        <v>1094</v>
      </c>
      <c r="C107" s="17"/>
      <c r="D107" s="18"/>
      <c r="E107" s="18" t="s">
        <v>21</v>
      </c>
      <c r="F107" s="19"/>
      <c r="G107" s="20"/>
      <c r="H107" s="20"/>
    </row>
    <row r="108" spans="1:8" s="27" customFormat="1" ht="32.25" customHeight="1" outlineLevel="1">
      <c r="A108" s="22"/>
      <c r="B108" s="22" t="s">
        <v>230</v>
      </c>
      <c r="C108" s="23" t="s">
        <v>229</v>
      </c>
      <c r="D108" s="24">
        <v>2019</v>
      </c>
      <c r="E108" s="23" t="s">
        <v>21</v>
      </c>
      <c r="F108" s="25">
        <v>143</v>
      </c>
      <c r="G108" s="23">
        <v>70</v>
      </c>
      <c r="H108" s="26">
        <v>23.903869999999998</v>
      </c>
    </row>
    <row r="109" spans="1:8" s="27" customFormat="1" ht="32.25" customHeight="1" outlineLevel="1">
      <c r="A109" s="22"/>
      <c r="B109" s="22" t="s">
        <v>228</v>
      </c>
      <c r="C109" s="23" t="s">
        <v>227</v>
      </c>
      <c r="D109" s="24">
        <v>2019</v>
      </c>
      <c r="E109" s="23" t="s">
        <v>21</v>
      </c>
      <c r="F109" s="25">
        <v>20</v>
      </c>
      <c r="G109" s="23">
        <v>15</v>
      </c>
      <c r="H109" s="26">
        <v>77.592300000000009</v>
      </c>
    </row>
    <row r="110" spans="1:8" s="27" customFormat="1" ht="32.25" customHeight="1" outlineLevel="1">
      <c r="A110" s="22"/>
      <c r="B110" s="22" t="s">
        <v>226</v>
      </c>
      <c r="C110" s="23" t="s">
        <v>225</v>
      </c>
      <c r="D110" s="24">
        <v>2019</v>
      </c>
      <c r="E110" s="23" t="s">
        <v>21</v>
      </c>
      <c r="F110" s="25">
        <v>30</v>
      </c>
      <c r="G110" s="23">
        <v>15</v>
      </c>
      <c r="H110" s="26">
        <v>28.92963</v>
      </c>
    </row>
    <row r="111" spans="1:8" s="27" customFormat="1" ht="32.25" customHeight="1" outlineLevel="1">
      <c r="A111" s="22"/>
      <c r="B111" s="22" t="s">
        <v>224</v>
      </c>
      <c r="C111" s="23" t="s">
        <v>223</v>
      </c>
      <c r="D111" s="24">
        <v>2019</v>
      </c>
      <c r="E111" s="23" t="s">
        <v>21</v>
      </c>
      <c r="F111" s="25">
        <v>230</v>
      </c>
      <c r="G111" s="23">
        <v>15</v>
      </c>
      <c r="H111" s="26">
        <v>102.98224999999999</v>
      </c>
    </row>
    <row r="112" spans="1:8" s="27" customFormat="1" ht="32.25" customHeight="1" outlineLevel="1">
      <c r="A112" s="22"/>
      <c r="B112" s="22" t="s">
        <v>222</v>
      </c>
      <c r="C112" s="23" t="s">
        <v>221</v>
      </c>
      <c r="D112" s="24">
        <v>2019</v>
      </c>
      <c r="E112" s="23" t="s">
        <v>21</v>
      </c>
      <c r="F112" s="25">
        <v>260</v>
      </c>
      <c r="G112" s="23">
        <v>50</v>
      </c>
      <c r="H112" s="26">
        <v>100.26916</v>
      </c>
    </row>
    <row r="113" spans="1:8" s="27" customFormat="1" ht="32.25" customHeight="1" outlineLevel="1">
      <c r="A113" s="22"/>
      <c r="B113" s="22" t="s">
        <v>220</v>
      </c>
      <c r="C113" s="23" t="s">
        <v>219</v>
      </c>
      <c r="D113" s="24">
        <v>2019</v>
      </c>
      <c r="E113" s="23" t="s">
        <v>21</v>
      </c>
      <c r="F113" s="25">
        <v>27</v>
      </c>
      <c r="G113" s="23">
        <v>85</v>
      </c>
      <c r="H113" s="26">
        <v>53.309330000000003</v>
      </c>
    </row>
    <row r="114" spans="1:8" s="27" customFormat="1" ht="32.25" customHeight="1" outlineLevel="1">
      <c r="A114" s="22"/>
      <c r="B114" s="22" t="s">
        <v>218</v>
      </c>
      <c r="C114" s="23" t="s">
        <v>217</v>
      </c>
      <c r="D114" s="24">
        <v>2019</v>
      </c>
      <c r="E114" s="23" t="s">
        <v>21</v>
      </c>
      <c r="F114" s="25">
        <v>98</v>
      </c>
      <c r="G114" s="23">
        <v>80</v>
      </c>
      <c r="H114" s="26">
        <v>51.150919999999999</v>
      </c>
    </row>
    <row r="115" spans="1:8" s="27" customFormat="1" ht="32.25" customHeight="1" outlineLevel="1">
      <c r="A115" s="22"/>
      <c r="B115" s="22" t="s">
        <v>216</v>
      </c>
      <c r="C115" s="23" t="s">
        <v>215</v>
      </c>
      <c r="D115" s="24">
        <v>2019</v>
      </c>
      <c r="E115" s="23" t="s">
        <v>21</v>
      </c>
      <c r="F115" s="25">
        <v>659</v>
      </c>
      <c r="G115" s="23">
        <v>25</v>
      </c>
      <c r="H115" s="26">
        <v>388.50511</v>
      </c>
    </row>
    <row r="116" spans="1:8" s="27" customFormat="1" ht="32.25" customHeight="1" outlineLevel="1">
      <c r="A116" s="22"/>
      <c r="B116" s="22" t="s">
        <v>214</v>
      </c>
      <c r="C116" s="23" t="s">
        <v>213</v>
      </c>
      <c r="D116" s="24">
        <v>2019</v>
      </c>
      <c r="E116" s="23" t="s">
        <v>21</v>
      </c>
      <c r="F116" s="25">
        <v>25</v>
      </c>
      <c r="G116" s="23">
        <v>70</v>
      </c>
      <c r="H116" s="26">
        <v>38.0152</v>
      </c>
    </row>
    <row r="117" spans="1:8" s="27" customFormat="1" ht="32.25" customHeight="1" outlineLevel="1">
      <c r="A117" s="22"/>
      <c r="B117" s="22" t="s">
        <v>212</v>
      </c>
      <c r="C117" s="23" t="s">
        <v>211</v>
      </c>
      <c r="D117" s="24">
        <v>2019</v>
      </c>
      <c r="E117" s="23" t="s">
        <v>21</v>
      </c>
      <c r="F117" s="25">
        <v>157</v>
      </c>
      <c r="G117" s="23">
        <v>75</v>
      </c>
      <c r="H117" s="26">
        <v>178.09357999999997</v>
      </c>
    </row>
    <row r="118" spans="1:8" s="27" customFormat="1" ht="32.25" customHeight="1" outlineLevel="1">
      <c r="A118" s="22"/>
      <c r="B118" s="22" t="s">
        <v>210</v>
      </c>
      <c r="C118" s="23" t="s">
        <v>209</v>
      </c>
      <c r="D118" s="24">
        <v>2019</v>
      </c>
      <c r="E118" s="23" t="s">
        <v>21</v>
      </c>
      <c r="F118" s="25">
        <v>358</v>
      </c>
      <c r="G118" s="23">
        <v>40</v>
      </c>
      <c r="H118" s="26">
        <v>140.11892</v>
      </c>
    </row>
    <row r="119" spans="1:8" s="27" customFormat="1" ht="32.25" customHeight="1" outlineLevel="1">
      <c r="A119" s="22"/>
      <c r="B119" s="22" t="s">
        <v>76</v>
      </c>
      <c r="C119" s="23" t="s">
        <v>75</v>
      </c>
      <c r="D119" s="24">
        <v>2019</v>
      </c>
      <c r="E119" s="23" t="s">
        <v>21</v>
      </c>
      <c r="F119" s="25">
        <v>13</v>
      </c>
      <c r="G119" s="23">
        <v>35</v>
      </c>
      <c r="H119" s="26">
        <v>11.72289</v>
      </c>
    </row>
    <row r="120" spans="1:8" s="27" customFormat="1" ht="32.25" customHeight="1" outlineLevel="1">
      <c r="A120" s="22"/>
      <c r="B120" s="22" t="s">
        <v>208</v>
      </c>
      <c r="C120" s="23" t="s">
        <v>207</v>
      </c>
      <c r="D120" s="24">
        <v>2019</v>
      </c>
      <c r="E120" s="23" t="s">
        <v>21</v>
      </c>
      <c r="F120" s="25">
        <v>140</v>
      </c>
      <c r="G120" s="23">
        <v>90</v>
      </c>
      <c r="H120" s="26">
        <v>53.431089999999998</v>
      </c>
    </row>
    <row r="121" spans="1:8" s="27" customFormat="1" ht="32.25" customHeight="1" outlineLevel="1">
      <c r="A121" s="22"/>
      <c r="B121" s="22" t="s">
        <v>206</v>
      </c>
      <c r="C121" s="23" t="s">
        <v>205</v>
      </c>
      <c r="D121" s="24">
        <v>2019</v>
      </c>
      <c r="E121" s="23" t="s">
        <v>21</v>
      </c>
      <c r="F121" s="25">
        <v>44</v>
      </c>
      <c r="G121" s="23">
        <v>30</v>
      </c>
      <c r="H121" s="26">
        <v>71.113500000000002</v>
      </c>
    </row>
    <row r="122" spans="1:8" s="27" customFormat="1" ht="32.25" customHeight="1" outlineLevel="1">
      <c r="A122" s="22"/>
      <c r="B122" s="22" t="s">
        <v>978</v>
      </c>
      <c r="C122" s="23" t="s">
        <v>22</v>
      </c>
      <c r="D122" s="24">
        <v>2019</v>
      </c>
      <c r="E122" s="23" t="s">
        <v>21</v>
      </c>
      <c r="F122" s="25">
        <v>50</v>
      </c>
      <c r="G122" s="23" t="s">
        <v>22</v>
      </c>
      <c r="H122" s="26">
        <v>77.159170000000003</v>
      </c>
    </row>
    <row r="123" spans="1:8" s="27" customFormat="1" ht="32.25" customHeight="1" outlineLevel="1">
      <c r="A123" s="22"/>
      <c r="B123" s="22" t="s">
        <v>979</v>
      </c>
      <c r="C123" s="23" t="s">
        <v>22</v>
      </c>
      <c r="D123" s="24">
        <v>2019</v>
      </c>
      <c r="E123" s="23" t="s">
        <v>21</v>
      </c>
      <c r="F123" s="25">
        <v>50</v>
      </c>
      <c r="G123" s="23" t="s">
        <v>22</v>
      </c>
      <c r="H123" s="26">
        <v>77.159179999999992</v>
      </c>
    </row>
    <row r="124" spans="1:8" s="27" customFormat="1" ht="32.25" customHeight="1" outlineLevel="1">
      <c r="A124" s="22"/>
      <c r="B124" s="22" t="s">
        <v>980</v>
      </c>
      <c r="C124" s="23" t="s">
        <v>22</v>
      </c>
      <c r="D124" s="24">
        <v>2019</v>
      </c>
      <c r="E124" s="23" t="s">
        <v>21</v>
      </c>
      <c r="F124" s="25">
        <v>100</v>
      </c>
      <c r="G124" s="23" t="s">
        <v>22</v>
      </c>
      <c r="H124" s="26">
        <v>77.159170000000003</v>
      </c>
    </row>
    <row r="125" spans="1:8" s="27" customFormat="1" ht="32.25" customHeight="1" outlineLevel="1">
      <c r="A125" s="22"/>
      <c r="B125" s="22" t="s">
        <v>981</v>
      </c>
      <c r="C125" s="23" t="s">
        <v>22</v>
      </c>
      <c r="D125" s="24">
        <v>2019</v>
      </c>
      <c r="E125" s="23" t="s">
        <v>21</v>
      </c>
      <c r="F125" s="25">
        <v>100</v>
      </c>
      <c r="G125" s="23" t="s">
        <v>22</v>
      </c>
      <c r="H125" s="26">
        <v>104.76471000000001</v>
      </c>
    </row>
    <row r="126" spans="1:8" s="27" customFormat="1" ht="32.25" customHeight="1" outlineLevel="1">
      <c r="A126" s="22"/>
      <c r="B126" s="22" t="s">
        <v>984</v>
      </c>
      <c r="C126" s="23" t="s">
        <v>22</v>
      </c>
      <c r="D126" s="24">
        <v>2019</v>
      </c>
      <c r="E126" s="23" t="s">
        <v>21</v>
      </c>
      <c r="F126" s="25">
        <v>95</v>
      </c>
      <c r="G126" s="23" t="s">
        <v>22</v>
      </c>
      <c r="H126" s="26">
        <v>83.75488</v>
      </c>
    </row>
    <row r="127" spans="1:8" s="27" customFormat="1" ht="32.25" customHeight="1" outlineLevel="1">
      <c r="A127" s="22"/>
      <c r="B127" s="22" t="s">
        <v>985</v>
      </c>
      <c r="C127" s="23" t="s">
        <v>22</v>
      </c>
      <c r="D127" s="24">
        <v>2019</v>
      </c>
      <c r="E127" s="23" t="s">
        <v>21</v>
      </c>
      <c r="F127" s="25">
        <v>45</v>
      </c>
      <c r="G127" s="23" t="s">
        <v>22</v>
      </c>
      <c r="H127" s="26">
        <v>62.299150000000004</v>
      </c>
    </row>
    <row r="128" spans="1:8" s="27" customFormat="1" ht="32.25" customHeight="1" outlineLevel="1">
      <c r="A128" s="22"/>
      <c r="B128" s="22" t="s">
        <v>986</v>
      </c>
      <c r="C128" s="23" t="s">
        <v>22</v>
      </c>
      <c r="D128" s="24">
        <v>2019</v>
      </c>
      <c r="E128" s="23" t="s">
        <v>21</v>
      </c>
      <c r="F128" s="25">
        <v>240</v>
      </c>
      <c r="G128" s="23" t="s">
        <v>22</v>
      </c>
      <c r="H128" s="26">
        <v>92.180399999999992</v>
      </c>
    </row>
    <row r="129" spans="1:8" s="27" customFormat="1" ht="32.25" customHeight="1" outlineLevel="1">
      <c r="A129" s="22"/>
      <c r="B129" s="22" t="s">
        <v>987</v>
      </c>
      <c r="C129" s="23" t="s">
        <v>22</v>
      </c>
      <c r="D129" s="24">
        <v>2019</v>
      </c>
      <c r="E129" s="23" t="s">
        <v>21</v>
      </c>
      <c r="F129" s="25">
        <v>235</v>
      </c>
      <c r="G129" s="23" t="s">
        <v>22</v>
      </c>
      <c r="H129" s="26">
        <v>144.59614999999999</v>
      </c>
    </row>
    <row r="130" spans="1:8" s="27" customFormat="1" ht="32.25" customHeight="1" outlineLevel="1">
      <c r="A130" s="22"/>
      <c r="B130" s="22" t="s">
        <v>988</v>
      </c>
      <c r="C130" s="23" t="s">
        <v>22</v>
      </c>
      <c r="D130" s="24">
        <v>2019</v>
      </c>
      <c r="E130" s="23" t="s">
        <v>21</v>
      </c>
      <c r="F130" s="25">
        <v>210</v>
      </c>
      <c r="G130" s="23" t="s">
        <v>22</v>
      </c>
      <c r="H130" s="26">
        <v>94.363009999999989</v>
      </c>
    </row>
    <row r="131" spans="1:8" s="21" customFormat="1" ht="32.25" customHeight="1">
      <c r="A131" s="16" t="s">
        <v>1103</v>
      </c>
      <c r="B131" s="17" t="s">
        <v>1095</v>
      </c>
      <c r="C131" s="17"/>
      <c r="D131" s="18"/>
      <c r="E131" s="18" t="s">
        <v>21</v>
      </c>
      <c r="F131" s="19"/>
      <c r="G131" s="20"/>
      <c r="H131" s="20"/>
    </row>
    <row r="132" spans="1:8" s="27" customFormat="1" ht="32.25" customHeight="1" outlineLevel="1">
      <c r="A132" s="22"/>
      <c r="B132" s="22" t="s">
        <v>232</v>
      </c>
      <c r="C132" s="23" t="s">
        <v>231</v>
      </c>
      <c r="D132" s="24">
        <v>2019</v>
      </c>
      <c r="E132" s="23" t="s">
        <v>21</v>
      </c>
      <c r="F132" s="25">
        <v>79</v>
      </c>
      <c r="G132" s="23">
        <v>135</v>
      </c>
      <c r="H132" s="26">
        <v>49.317089999999993</v>
      </c>
    </row>
    <row r="133" spans="1:8" s="21" customFormat="1" ht="32.25" customHeight="1">
      <c r="A133" s="16" t="s">
        <v>1104</v>
      </c>
      <c r="B133" s="17" t="s">
        <v>1096</v>
      </c>
      <c r="C133" s="17"/>
      <c r="D133" s="18"/>
      <c r="E133" s="18" t="s">
        <v>21</v>
      </c>
      <c r="F133" s="19"/>
      <c r="G133" s="20"/>
      <c r="H133" s="20"/>
    </row>
    <row r="134" spans="1:8" s="27" customFormat="1" ht="32.25" customHeight="1" outlineLevel="1">
      <c r="A134" s="22"/>
      <c r="B134" s="22" t="s">
        <v>204</v>
      </c>
      <c r="C134" s="23" t="s">
        <v>203</v>
      </c>
      <c r="D134" s="24">
        <v>2019</v>
      </c>
      <c r="E134" s="23" t="s">
        <v>21</v>
      </c>
      <c r="F134" s="25">
        <v>36</v>
      </c>
      <c r="G134" s="23">
        <v>10</v>
      </c>
      <c r="H134" s="26">
        <v>29.61364</v>
      </c>
    </row>
    <row r="135" spans="1:8" s="27" customFormat="1" ht="32.25" customHeight="1" outlineLevel="1">
      <c r="A135" s="22"/>
      <c r="B135" s="22" t="s">
        <v>202</v>
      </c>
      <c r="C135" s="23" t="s">
        <v>201</v>
      </c>
      <c r="D135" s="24">
        <v>2019</v>
      </c>
      <c r="E135" s="23" t="s">
        <v>21</v>
      </c>
      <c r="F135" s="25">
        <v>23</v>
      </c>
      <c r="G135" s="23">
        <v>5</v>
      </c>
      <c r="H135" s="26">
        <v>14.116149999999999</v>
      </c>
    </row>
    <row r="136" spans="1:8" s="27" customFormat="1" ht="32.25" customHeight="1" outlineLevel="1">
      <c r="A136" s="22"/>
      <c r="B136" s="22" t="s">
        <v>200</v>
      </c>
      <c r="C136" s="23" t="s">
        <v>199</v>
      </c>
      <c r="D136" s="24">
        <v>2019</v>
      </c>
      <c r="E136" s="23" t="s">
        <v>21</v>
      </c>
      <c r="F136" s="25">
        <v>30</v>
      </c>
      <c r="G136" s="23">
        <v>15</v>
      </c>
      <c r="H136" s="26">
        <v>20.209810000000001</v>
      </c>
    </row>
    <row r="137" spans="1:8" s="27" customFormat="1" ht="32.25" customHeight="1" outlineLevel="1">
      <c r="A137" s="22"/>
      <c r="B137" s="22" t="s">
        <v>198</v>
      </c>
      <c r="C137" s="23" t="s">
        <v>197</v>
      </c>
      <c r="D137" s="24">
        <v>2019</v>
      </c>
      <c r="E137" s="23" t="s">
        <v>21</v>
      </c>
      <c r="F137" s="25">
        <v>35</v>
      </c>
      <c r="G137" s="23">
        <v>15</v>
      </c>
      <c r="H137" s="26">
        <v>28.08652</v>
      </c>
    </row>
    <row r="138" spans="1:8" s="27" customFormat="1" ht="32.25" customHeight="1" outlineLevel="1">
      <c r="A138" s="22"/>
      <c r="B138" s="22" t="s">
        <v>196</v>
      </c>
      <c r="C138" s="23" t="s">
        <v>195</v>
      </c>
      <c r="D138" s="24">
        <v>2019</v>
      </c>
      <c r="E138" s="23" t="s">
        <v>21</v>
      </c>
      <c r="F138" s="25">
        <v>77</v>
      </c>
      <c r="G138" s="23">
        <v>10</v>
      </c>
      <c r="H138" s="26">
        <v>32.576770000000003</v>
      </c>
    </row>
    <row r="139" spans="1:8" s="27" customFormat="1" ht="32.25" customHeight="1" outlineLevel="1">
      <c r="A139" s="22"/>
      <c r="B139" s="22" t="s">
        <v>194</v>
      </c>
      <c r="C139" s="23" t="s">
        <v>193</v>
      </c>
      <c r="D139" s="24">
        <v>2019</v>
      </c>
      <c r="E139" s="23" t="s">
        <v>21</v>
      </c>
      <c r="F139" s="25">
        <v>30</v>
      </c>
      <c r="G139" s="23">
        <v>5</v>
      </c>
      <c r="H139" s="26">
        <v>13.405200000000001</v>
      </c>
    </row>
    <row r="140" spans="1:8" s="21" customFormat="1" ht="42.6" customHeight="1">
      <c r="A140" s="16" t="s">
        <v>1105</v>
      </c>
      <c r="B140" s="17" t="s">
        <v>1097</v>
      </c>
      <c r="C140" s="17"/>
      <c r="D140" s="18"/>
      <c r="E140" s="18" t="s">
        <v>21</v>
      </c>
      <c r="F140" s="19"/>
      <c r="G140" s="20"/>
      <c r="H140" s="20"/>
    </row>
    <row r="141" spans="1:8" s="27" customFormat="1" ht="32.25" customHeight="1" outlineLevel="1">
      <c r="A141" s="22"/>
      <c r="B141" s="22" t="s">
        <v>100</v>
      </c>
      <c r="C141" s="23" t="s">
        <v>99</v>
      </c>
      <c r="D141" s="24">
        <v>2019</v>
      </c>
      <c r="E141" s="23" t="s">
        <v>21</v>
      </c>
      <c r="F141" s="25">
        <v>120</v>
      </c>
      <c r="G141" s="23">
        <v>5</v>
      </c>
      <c r="H141" s="26">
        <v>274.18034</v>
      </c>
    </row>
    <row r="142" spans="1:8" s="27" customFormat="1" ht="32.25" customHeight="1" outlineLevel="1">
      <c r="A142" s="22"/>
      <c r="B142" s="22" t="s">
        <v>192</v>
      </c>
      <c r="C142" s="23" t="s">
        <v>191</v>
      </c>
      <c r="D142" s="24">
        <v>2019</v>
      </c>
      <c r="E142" s="23" t="s">
        <v>21</v>
      </c>
      <c r="F142" s="25">
        <v>32</v>
      </c>
      <c r="G142" s="23">
        <v>15</v>
      </c>
      <c r="H142" s="26">
        <v>20.67371</v>
      </c>
    </row>
    <row r="143" spans="1:8" s="27" customFormat="1" ht="32.25" customHeight="1" outlineLevel="1">
      <c r="A143" s="22"/>
      <c r="B143" s="22" t="s">
        <v>114</v>
      </c>
      <c r="C143" s="23" t="s">
        <v>113</v>
      </c>
      <c r="D143" s="24">
        <v>2019</v>
      </c>
      <c r="E143" s="23" t="s">
        <v>21</v>
      </c>
      <c r="F143" s="25">
        <v>215</v>
      </c>
      <c r="G143" s="23">
        <v>20</v>
      </c>
      <c r="H143" s="26">
        <v>100.77105</v>
      </c>
    </row>
    <row r="144" spans="1:8" s="27" customFormat="1" ht="32.25" customHeight="1" outlineLevel="1">
      <c r="A144" s="22"/>
      <c r="B144" s="22" t="s">
        <v>116</v>
      </c>
      <c r="C144" s="23" t="s">
        <v>115</v>
      </c>
      <c r="D144" s="24">
        <v>2019</v>
      </c>
      <c r="E144" s="23" t="s">
        <v>21</v>
      </c>
      <c r="F144" s="25">
        <v>220</v>
      </c>
      <c r="G144" s="23">
        <v>15</v>
      </c>
      <c r="H144" s="26">
        <v>360.44101000000001</v>
      </c>
    </row>
    <row r="145" spans="1:8" s="27" customFormat="1" ht="32.25" customHeight="1" outlineLevel="1">
      <c r="A145" s="22"/>
      <c r="B145" s="22" t="s">
        <v>190</v>
      </c>
      <c r="C145" s="23" t="s">
        <v>189</v>
      </c>
      <c r="D145" s="24">
        <v>2019</v>
      </c>
      <c r="E145" s="23" t="s">
        <v>21</v>
      </c>
      <c r="F145" s="25">
        <v>23</v>
      </c>
      <c r="G145" s="23">
        <v>15</v>
      </c>
      <c r="H145" s="26">
        <v>17.894819999999999</v>
      </c>
    </row>
    <row r="146" spans="1:8" s="27" customFormat="1" ht="32.25" customHeight="1" outlineLevel="1">
      <c r="A146" s="22"/>
      <c r="B146" s="22" t="s">
        <v>188</v>
      </c>
      <c r="C146" s="23" t="s">
        <v>187</v>
      </c>
      <c r="D146" s="24">
        <v>2019</v>
      </c>
      <c r="E146" s="23" t="s">
        <v>21</v>
      </c>
      <c r="F146" s="25">
        <v>16</v>
      </c>
      <c r="G146" s="23">
        <v>15</v>
      </c>
      <c r="H146" s="26">
        <v>16.049150000000001</v>
      </c>
    </row>
    <row r="147" spans="1:8" s="27" customFormat="1" ht="32.25" customHeight="1" outlineLevel="1">
      <c r="A147" s="22"/>
      <c r="B147" s="22" t="s">
        <v>186</v>
      </c>
      <c r="C147" s="23" t="s">
        <v>185</v>
      </c>
      <c r="D147" s="24">
        <v>2019</v>
      </c>
      <c r="E147" s="23" t="s">
        <v>21</v>
      </c>
      <c r="F147" s="25">
        <v>19</v>
      </c>
      <c r="G147" s="23">
        <v>5</v>
      </c>
      <c r="H147" s="26">
        <v>17.273099999999999</v>
      </c>
    </row>
    <row r="148" spans="1:8" s="27" customFormat="1" ht="32.25" customHeight="1" outlineLevel="1">
      <c r="A148" s="22"/>
      <c r="B148" s="22" t="s">
        <v>184</v>
      </c>
      <c r="C148" s="23" t="s">
        <v>183</v>
      </c>
      <c r="D148" s="24">
        <v>2019</v>
      </c>
      <c r="E148" s="23" t="s">
        <v>21</v>
      </c>
      <c r="F148" s="25">
        <v>14</v>
      </c>
      <c r="G148" s="23">
        <v>15</v>
      </c>
      <c r="H148" s="26">
        <v>16.796009999999999</v>
      </c>
    </row>
    <row r="149" spans="1:8" s="27" customFormat="1" ht="32.25" customHeight="1" outlineLevel="1">
      <c r="A149" s="22"/>
      <c r="B149" s="22" t="s">
        <v>182</v>
      </c>
      <c r="C149" s="23" t="s">
        <v>181</v>
      </c>
      <c r="D149" s="24">
        <v>2019</v>
      </c>
      <c r="E149" s="23" t="s">
        <v>21</v>
      </c>
      <c r="F149" s="25">
        <v>14</v>
      </c>
      <c r="G149" s="23">
        <v>15</v>
      </c>
      <c r="H149" s="26">
        <v>16.795999999999999</v>
      </c>
    </row>
    <row r="150" spans="1:8" s="27" customFormat="1" ht="32.25" customHeight="1" outlineLevel="1">
      <c r="A150" s="22"/>
      <c r="B150" s="22" t="s">
        <v>180</v>
      </c>
      <c r="C150" s="23" t="s">
        <v>179</v>
      </c>
      <c r="D150" s="24">
        <v>2019</v>
      </c>
      <c r="E150" s="23" t="s">
        <v>21</v>
      </c>
      <c r="F150" s="25">
        <v>19</v>
      </c>
      <c r="G150" s="23">
        <v>15</v>
      </c>
      <c r="H150" s="26">
        <v>22.51322</v>
      </c>
    </row>
    <row r="151" spans="1:8" s="27" customFormat="1" ht="32.25" customHeight="1" outlineLevel="1">
      <c r="A151" s="22"/>
      <c r="B151" s="22" t="s">
        <v>178</v>
      </c>
      <c r="C151" s="23" t="s">
        <v>177</v>
      </c>
      <c r="D151" s="24">
        <v>2019</v>
      </c>
      <c r="E151" s="23" t="s">
        <v>21</v>
      </c>
      <c r="F151" s="25">
        <v>18</v>
      </c>
      <c r="G151" s="23">
        <v>15</v>
      </c>
      <c r="H151" s="26">
        <v>16.601389999999999</v>
      </c>
    </row>
    <row r="152" spans="1:8" s="27" customFormat="1" ht="32.25" customHeight="1" outlineLevel="1">
      <c r="A152" s="22"/>
      <c r="B152" s="22" t="s">
        <v>176</v>
      </c>
      <c r="C152" s="23" t="s">
        <v>175</v>
      </c>
      <c r="D152" s="24">
        <v>2019</v>
      </c>
      <c r="E152" s="23" t="s">
        <v>21</v>
      </c>
      <c r="F152" s="25">
        <v>14</v>
      </c>
      <c r="G152" s="23">
        <v>15</v>
      </c>
      <c r="H152" s="26">
        <v>18.295750000000002</v>
      </c>
    </row>
    <row r="153" spans="1:8" s="27" customFormat="1" ht="32.25" customHeight="1" outlineLevel="1">
      <c r="A153" s="22"/>
      <c r="B153" s="22" t="s">
        <v>174</v>
      </c>
      <c r="C153" s="23" t="s">
        <v>173</v>
      </c>
      <c r="D153" s="24">
        <v>2019</v>
      </c>
      <c r="E153" s="23" t="s">
        <v>21</v>
      </c>
      <c r="F153" s="25">
        <v>14</v>
      </c>
      <c r="G153" s="23">
        <v>15</v>
      </c>
      <c r="H153" s="26">
        <v>15.9979</v>
      </c>
    </row>
    <row r="154" spans="1:8" s="27" customFormat="1" ht="32.25" customHeight="1" outlineLevel="1">
      <c r="A154" s="22"/>
      <c r="B154" s="22" t="s">
        <v>172</v>
      </c>
      <c r="C154" s="23" t="s">
        <v>171</v>
      </c>
      <c r="D154" s="24">
        <v>2019</v>
      </c>
      <c r="E154" s="23" t="s">
        <v>21</v>
      </c>
      <c r="F154" s="25">
        <v>17</v>
      </c>
      <c r="G154" s="23">
        <v>15</v>
      </c>
      <c r="H154" s="26">
        <v>17.00741</v>
      </c>
    </row>
    <row r="155" spans="1:8" s="27" customFormat="1" ht="32.25" customHeight="1" outlineLevel="1">
      <c r="A155" s="22"/>
      <c r="B155" s="22" t="s">
        <v>170</v>
      </c>
      <c r="C155" s="23" t="s">
        <v>169</v>
      </c>
      <c r="D155" s="24">
        <v>2019</v>
      </c>
      <c r="E155" s="23" t="s">
        <v>21</v>
      </c>
      <c r="F155" s="25">
        <v>29</v>
      </c>
      <c r="G155" s="23">
        <v>15</v>
      </c>
      <c r="H155" s="26">
        <v>34.975099999999998</v>
      </c>
    </row>
    <row r="156" spans="1:8" s="27" customFormat="1" ht="32.25" customHeight="1" outlineLevel="1">
      <c r="A156" s="22"/>
      <c r="B156" s="22" t="s">
        <v>108</v>
      </c>
      <c r="C156" s="23" t="s">
        <v>107</v>
      </c>
      <c r="D156" s="24">
        <v>2019</v>
      </c>
      <c r="E156" s="23" t="s">
        <v>21</v>
      </c>
      <c r="F156" s="25">
        <v>108</v>
      </c>
      <c r="G156" s="23">
        <v>15</v>
      </c>
      <c r="H156" s="26">
        <v>128.06545</v>
      </c>
    </row>
    <row r="157" spans="1:8" s="27" customFormat="1" ht="32.25" customHeight="1" outlineLevel="1">
      <c r="A157" s="22"/>
      <c r="B157" s="22" t="s">
        <v>168</v>
      </c>
      <c r="C157" s="23" t="s">
        <v>167</v>
      </c>
      <c r="D157" s="24">
        <v>2019</v>
      </c>
      <c r="E157" s="23" t="s">
        <v>21</v>
      </c>
      <c r="F157" s="25">
        <v>67</v>
      </c>
      <c r="G157" s="23">
        <v>15</v>
      </c>
      <c r="H157" s="26">
        <v>117.77385000000001</v>
      </c>
    </row>
    <row r="158" spans="1:8" s="27" customFormat="1" ht="32.25" customHeight="1" outlineLevel="1">
      <c r="A158" s="22"/>
      <c r="B158" s="22" t="s">
        <v>72</v>
      </c>
      <c r="C158" s="23" t="s">
        <v>71</v>
      </c>
      <c r="D158" s="24">
        <v>2019</v>
      </c>
      <c r="E158" s="23" t="s">
        <v>21</v>
      </c>
      <c r="F158" s="25">
        <v>25</v>
      </c>
      <c r="G158" s="23">
        <v>143.94</v>
      </c>
      <c r="H158" s="26">
        <v>100.38458</v>
      </c>
    </row>
    <row r="159" spans="1:8" s="27" customFormat="1" ht="32.25" customHeight="1" outlineLevel="1">
      <c r="A159" s="22"/>
      <c r="B159" s="22" t="s">
        <v>166</v>
      </c>
      <c r="C159" s="23" t="s">
        <v>165</v>
      </c>
      <c r="D159" s="24">
        <v>2019</v>
      </c>
      <c r="E159" s="23" t="s">
        <v>21</v>
      </c>
      <c r="F159" s="25">
        <v>21</v>
      </c>
      <c r="G159" s="23">
        <v>15</v>
      </c>
      <c r="H159" s="26">
        <v>16.088200000000001</v>
      </c>
    </row>
    <row r="160" spans="1:8" s="27" customFormat="1" ht="32.25" customHeight="1" outlineLevel="1">
      <c r="A160" s="22"/>
      <c r="B160" s="22" t="s">
        <v>164</v>
      </c>
      <c r="C160" s="23" t="s">
        <v>163</v>
      </c>
      <c r="D160" s="24">
        <v>2019</v>
      </c>
      <c r="E160" s="23" t="s">
        <v>21</v>
      </c>
      <c r="F160" s="25">
        <v>30</v>
      </c>
      <c r="G160" s="23">
        <v>15</v>
      </c>
      <c r="H160" s="26">
        <v>17.425750000000001</v>
      </c>
    </row>
    <row r="161" spans="1:8" s="27" customFormat="1" ht="32.25" customHeight="1" outlineLevel="1">
      <c r="A161" s="22"/>
      <c r="B161" s="22" t="s">
        <v>162</v>
      </c>
      <c r="C161" s="23" t="s">
        <v>161</v>
      </c>
      <c r="D161" s="24">
        <v>2019</v>
      </c>
      <c r="E161" s="23" t="s">
        <v>21</v>
      </c>
      <c r="F161" s="25">
        <v>146</v>
      </c>
      <c r="G161" s="23">
        <v>15</v>
      </c>
      <c r="H161" s="26">
        <v>56.981389999999998</v>
      </c>
    </row>
    <row r="162" spans="1:8" s="27" customFormat="1" ht="32.25" customHeight="1" outlineLevel="1">
      <c r="A162" s="22"/>
      <c r="B162" s="22" t="s">
        <v>160</v>
      </c>
      <c r="C162" s="23" t="s">
        <v>159</v>
      </c>
      <c r="D162" s="24">
        <v>2019</v>
      </c>
      <c r="E162" s="23" t="s">
        <v>21</v>
      </c>
      <c r="F162" s="25">
        <v>20</v>
      </c>
      <c r="G162" s="23">
        <v>10</v>
      </c>
      <c r="H162" s="26">
        <v>18.141680000000001</v>
      </c>
    </row>
    <row r="163" spans="1:8" s="27" customFormat="1" ht="32.25" customHeight="1" outlineLevel="1">
      <c r="A163" s="22"/>
      <c r="B163" s="22" t="s">
        <v>158</v>
      </c>
      <c r="C163" s="23" t="s">
        <v>157</v>
      </c>
      <c r="D163" s="24">
        <v>2019</v>
      </c>
      <c r="E163" s="23" t="s">
        <v>21</v>
      </c>
      <c r="F163" s="25">
        <v>20</v>
      </c>
      <c r="G163" s="23">
        <v>15</v>
      </c>
      <c r="H163" s="26">
        <v>4.0329800000000002</v>
      </c>
    </row>
    <row r="164" spans="1:8" s="27" customFormat="1" ht="32.25" customHeight="1" outlineLevel="1">
      <c r="A164" s="22"/>
      <c r="B164" s="22" t="s">
        <v>156</v>
      </c>
      <c r="C164" s="23" t="s">
        <v>155</v>
      </c>
      <c r="D164" s="24">
        <v>2019</v>
      </c>
      <c r="E164" s="23" t="s">
        <v>21</v>
      </c>
      <c r="F164" s="25">
        <v>24</v>
      </c>
      <c r="G164" s="23">
        <v>15</v>
      </c>
      <c r="H164" s="26">
        <v>16.912479999999999</v>
      </c>
    </row>
    <row r="165" spans="1:8" s="27" customFormat="1" ht="32.25" customHeight="1" outlineLevel="1">
      <c r="A165" s="22"/>
      <c r="B165" s="22" t="s">
        <v>94</v>
      </c>
      <c r="C165" s="23" t="s">
        <v>93</v>
      </c>
      <c r="D165" s="24">
        <v>2019</v>
      </c>
      <c r="E165" s="23" t="s">
        <v>21</v>
      </c>
      <c r="F165" s="25">
        <v>158</v>
      </c>
      <c r="G165" s="23">
        <v>3</v>
      </c>
      <c r="H165" s="26">
        <v>250.64170999999999</v>
      </c>
    </row>
    <row r="166" spans="1:8" s="27" customFormat="1" ht="32.25" customHeight="1" outlineLevel="1">
      <c r="A166" s="22"/>
      <c r="B166" s="22" t="s">
        <v>154</v>
      </c>
      <c r="C166" s="23" t="s">
        <v>153</v>
      </c>
      <c r="D166" s="24">
        <v>2019</v>
      </c>
      <c r="E166" s="23" t="s">
        <v>21</v>
      </c>
      <c r="F166" s="25">
        <v>18</v>
      </c>
      <c r="G166" s="23">
        <v>10</v>
      </c>
      <c r="H166" s="26">
        <v>16.614759999999997</v>
      </c>
    </row>
    <row r="167" spans="1:8" s="27" customFormat="1" ht="32.25" customHeight="1" outlineLevel="1" collapsed="1">
      <c r="A167" s="22"/>
      <c r="B167" s="22" t="s">
        <v>152</v>
      </c>
      <c r="C167" s="23" t="s">
        <v>151</v>
      </c>
      <c r="D167" s="24">
        <v>2019</v>
      </c>
      <c r="E167" s="23" t="s">
        <v>21</v>
      </c>
      <c r="F167" s="25">
        <v>27</v>
      </c>
      <c r="G167" s="23">
        <v>10</v>
      </c>
      <c r="H167" s="26">
        <v>19.347009999999997</v>
      </c>
    </row>
    <row r="168" spans="1:8" s="27" customFormat="1" ht="32.25" customHeight="1" outlineLevel="1">
      <c r="A168" s="22"/>
      <c r="B168" s="22" t="s">
        <v>150</v>
      </c>
      <c r="C168" s="23" t="s">
        <v>149</v>
      </c>
      <c r="D168" s="24">
        <v>2019</v>
      </c>
      <c r="E168" s="23" t="s">
        <v>21</v>
      </c>
      <c r="F168" s="25">
        <v>30</v>
      </c>
      <c r="G168" s="23">
        <v>15</v>
      </c>
      <c r="H168" s="26">
        <v>19.140349999999998</v>
      </c>
    </row>
    <row r="169" spans="1:8" s="27" customFormat="1" ht="32.25" customHeight="1" outlineLevel="1">
      <c r="A169" s="22"/>
      <c r="B169" s="22" t="s">
        <v>148</v>
      </c>
      <c r="C169" s="23" t="s">
        <v>147</v>
      </c>
      <c r="D169" s="24">
        <v>2019</v>
      </c>
      <c r="E169" s="23" t="s">
        <v>21</v>
      </c>
      <c r="F169" s="25">
        <v>91</v>
      </c>
      <c r="G169" s="23">
        <v>10</v>
      </c>
      <c r="H169" s="26">
        <v>149.52209999999999</v>
      </c>
    </row>
    <row r="170" spans="1:8" s="27" customFormat="1" ht="32.25" customHeight="1" outlineLevel="1">
      <c r="A170" s="22"/>
      <c r="B170" s="22" t="s">
        <v>146</v>
      </c>
      <c r="C170" s="23" t="s">
        <v>145</v>
      </c>
      <c r="D170" s="24">
        <v>2019</v>
      </c>
      <c r="E170" s="23" t="s">
        <v>21</v>
      </c>
      <c r="F170" s="25">
        <v>183</v>
      </c>
      <c r="G170" s="23">
        <v>15</v>
      </c>
      <c r="H170" s="26">
        <v>38.659140000000001</v>
      </c>
    </row>
    <row r="171" spans="1:8" s="27" customFormat="1" ht="32.25" customHeight="1" outlineLevel="1">
      <c r="A171" s="22"/>
      <c r="B171" s="22" t="s">
        <v>144</v>
      </c>
      <c r="C171" s="23" t="s">
        <v>143</v>
      </c>
      <c r="D171" s="24">
        <v>2019</v>
      </c>
      <c r="E171" s="23" t="s">
        <v>21</v>
      </c>
      <c r="F171" s="25">
        <v>30</v>
      </c>
      <c r="G171" s="23">
        <v>15</v>
      </c>
      <c r="H171" s="26">
        <v>34.86206</v>
      </c>
    </row>
    <row r="172" spans="1:8" s="27" customFormat="1" ht="32.25" customHeight="1" outlineLevel="1">
      <c r="A172" s="22"/>
      <c r="B172" s="22" t="s">
        <v>142</v>
      </c>
      <c r="C172" s="23" t="s">
        <v>141</v>
      </c>
      <c r="D172" s="24">
        <v>2019</v>
      </c>
      <c r="E172" s="23" t="s">
        <v>21</v>
      </c>
      <c r="F172" s="25">
        <v>109</v>
      </c>
      <c r="G172" s="23">
        <v>3</v>
      </c>
      <c r="H172" s="26">
        <v>47.309170000000002</v>
      </c>
    </row>
    <row r="173" spans="1:8" s="27" customFormat="1" ht="32.25" customHeight="1" outlineLevel="1">
      <c r="A173" s="22"/>
      <c r="B173" s="22" t="s">
        <v>140</v>
      </c>
      <c r="C173" s="23" t="s">
        <v>139</v>
      </c>
      <c r="D173" s="24">
        <v>2019</v>
      </c>
      <c r="E173" s="23" t="s">
        <v>21</v>
      </c>
      <c r="F173" s="25">
        <v>132</v>
      </c>
      <c r="G173" s="23">
        <v>15</v>
      </c>
      <c r="H173" s="26">
        <v>253.10300000000001</v>
      </c>
    </row>
    <row r="174" spans="1:8" s="27" customFormat="1" ht="32.25" customHeight="1" outlineLevel="1">
      <c r="A174" s="22"/>
      <c r="B174" s="22" t="s">
        <v>138</v>
      </c>
      <c r="C174" s="23" t="s">
        <v>137</v>
      </c>
      <c r="D174" s="24">
        <v>2019</v>
      </c>
      <c r="E174" s="23" t="s">
        <v>21</v>
      </c>
      <c r="F174" s="25">
        <v>32</v>
      </c>
      <c r="G174" s="23">
        <v>10</v>
      </c>
      <c r="H174" s="26">
        <v>17.76266</v>
      </c>
    </row>
    <row r="175" spans="1:8" s="27" customFormat="1" ht="32.25" customHeight="1" outlineLevel="1">
      <c r="A175" s="22"/>
      <c r="B175" s="22" t="s">
        <v>136</v>
      </c>
      <c r="C175" s="23" t="s">
        <v>135</v>
      </c>
      <c r="D175" s="24">
        <v>2019</v>
      </c>
      <c r="E175" s="23" t="s">
        <v>21</v>
      </c>
      <c r="F175" s="25">
        <v>58</v>
      </c>
      <c r="G175" s="23">
        <v>15</v>
      </c>
      <c r="H175" s="26">
        <v>153.27341000000001</v>
      </c>
    </row>
    <row r="176" spans="1:8" s="27" customFormat="1" ht="32.25" customHeight="1" outlineLevel="1">
      <c r="A176" s="22"/>
      <c r="B176" s="22" t="s">
        <v>134</v>
      </c>
      <c r="C176" s="23" t="s">
        <v>133</v>
      </c>
      <c r="D176" s="24">
        <v>2019</v>
      </c>
      <c r="E176" s="23" t="s">
        <v>21</v>
      </c>
      <c r="F176" s="25">
        <v>194</v>
      </c>
      <c r="G176" s="23">
        <v>15</v>
      </c>
      <c r="H176" s="26">
        <v>184.08870999999999</v>
      </c>
    </row>
    <row r="177" spans="1:8" s="21" customFormat="1" ht="42" customHeight="1">
      <c r="A177" s="16" t="s">
        <v>1106</v>
      </c>
      <c r="B177" s="17" t="s">
        <v>1098</v>
      </c>
      <c r="C177" s="17"/>
      <c r="D177" s="18"/>
      <c r="E177" s="18" t="s">
        <v>21</v>
      </c>
      <c r="F177" s="19"/>
      <c r="G177" s="20"/>
      <c r="H177" s="20"/>
    </row>
    <row r="178" spans="1:8" s="27" customFormat="1" ht="32.25" customHeight="1" outlineLevel="1">
      <c r="A178" s="22"/>
      <c r="B178" s="22" t="s">
        <v>82</v>
      </c>
      <c r="C178" s="23" t="s">
        <v>81</v>
      </c>
      <c r="D178" s="24">
        <v>2019</v>
      </c>
      <c r="E178" s="23" t="s">
        <v>21</v>
      </c>
      <c r="F178" s="25">
        <v>382</v>
      </c>
      <c r="G178" s="23">
        <v>15</v>
      </c>
      <c r="H178" s="26">
        <v>393.23953999999998</v>
      </c>
    </row>
    <row r="179" spans="1:8" s="27" customFormat="1" ht="32.25" customHeight="1" outlineLevel="1">
      <c r="A179" s="22"/>
      <c r="B179" s="22" t="s">
        <v>102</v>
      </c>
      <c r="C179" s="23" t="s">
        <v>101</v>
      </c>
      <c r="D179" s="24">
        <v>2019</v>
      </c>
      <c r="E179" s="23" t="s">
        <v>21</v>
      </c>
      <c r="F179" s="25">
        <v>133</v>
      </c>
      <c r="G179" s="23">
        <v>15</v>
      </c>
      <c r="H179" s="26">
        <v>209.33120000000002</v>
      </c>
    </row>
    <row r="180" spans="1:8" s="27" customFormat="1" ht="32.25" customHeight="1" outlineLevel="1">
      <c r="A180" s="22"/>
      <c r="B180" s="22" t="s">
        <v>132</v>
      </c>
      <c r="C180" s="23" t="s">
        <v>131</v>
      </c>
      <c r="D180" s="24">
        <v>2019</v>
      </c>
      <c r="E180" s="23" t="s">
        <v>21</v>
      </c>
      <c r="F180" s="25">
        <v>222</v>
      </c>
      <c r="G180" s="23">
        <v>30</v>
      </c>
      <c r="H180" s="26">
        <v>87.448340000000002</v>
      </c>
    </row>
    <row r="181" spans="1:8" s="27" customFormat="1" ht="32.25" customHeight="1" outlineLevel="1">
      <c r="A181" s="22"/>
      <c r="B181" s="22" t="s">
        <v>104</v>
      </c>
      <c r="C181" s="23" t="s">
        <v>103</v>
      </c>
      <c r="D181" s="24">
        <v>2019</v>
      </c>
      <c r="E181" s="23" t="s">
        <v>21</v>
      </c>
      <c r="F181" s="25">
        <v>339</v>
      </c>
      <c r="G181" s="23">
        <v>30</v>
      </c>
      <c r="H181" s="26">
        <v>363.37261000000001</v>
      </c>
    </row>
    <row r="182" spans="1:8" s="27" customFormat="1" ht="32.25" customHeight="1" outlineLevel="1">
      <c r="A182" s="22"/>
      <c r="B182" s="22" t="s">
        <v>72</v>
      </c>
      <c r="C182" s="23" t="s">
        <v>71</v>
      </c>
      <c r="D182" s="24">
        <v>2019</v>
      </c>
      <c r="E182" s="23" t="s">
        <v>21</v>
      </c>
      <c r="F182" s="25">
        <v>42</v>
      </c>
      <c r="G182" s="23">
        <v>143.94</v>
      </c>
      <c r="H182" s="26">
        <v>115.4439</v>
      </c>
    </row>
    <row r="183" spans="1:8" s="27" customFormat="1" ht="32.25" customHeight="1" outlineLevel="1">
      <c r="A183" s="22"/>
      <c r="B183" s="22" t="s">
        <v>110</v>
      </c>
      <c r="C183" s="23" t="s">
        <v>109</v>
      </c>
      <c r="D183" s="24">
        <v>2019</v>
      </c>
      <c r="E183" s="23" t="s">
        <v>21</v>
      </c>
      <c r="F183" s="25">
        <v>68</v>
      </c>
      <c r="G183" s="23">
        <v>92</v>
      </c>
      <c r="H183" s="26">
        <v>131.13907999999998</v>
      </c>
    </row>
    <row r="184" spans="1:8" s="27" customFormat="1" ht="32.25" customHeight="1" outlineLevel="1">
      <c r="A184" s="22"/>
      <c r="B184" s="22" t="s">
        <v>98</v>
      </c>
      <c r="C184" s="23" t="s">
        <v>97</v>
      </c>
      <c r="D184" s="24">
        <v>2019</v>
      </c>
      <c r="E184" s="23" t="s">
        <v>21</v>
      </c>
      <c r="F184" s="25">
        <v>56</v>
      </c>
      <c r="G184" s="23">
        <v>55</v>
      </c>
      <c r="H184" s="26">
        <v>102.15247000000001</v>
      </c>
    </row>
    <row r="185" spans="1:8" s="27" customFormat="1" ht="32.25" customHeight="1" outlineLevel="1">
      <c r="A185" s="22"/>
      <c r="B185" s="22" t="s">
        <v>130</v>
      </c>
      <c r="C185" s="23" t="s">
        <v>129</v>
      </c>
      <c r="D185" s="24">
        <v>2019</v>
      </c>
      <c r="E185" s="23" t="s">
        <v>21</v>
      </c>
      <c r="F185" s="25">
        <v>68</v>
      </c>
      <c r="G185" s="23">
        <v>30</v>
      </c>
      <c r="H185" s="26">
        <v>24.294529999999998</v>
      </c>
    </row>
    <row r="186" spans="1:8" s="27" customFormat="1" ht="32.25" customHeight="1" outlineLevel="1">
      <c r="A186" s="22"/>
      <c r="B186" s="22" t="s">
        <v>128</v>
      </c>
      <c r="C186" s="23" t="s">
        <v>127</v>
      </c>
      <c r="D186" s="24">
        <v>2019</v>
      </c>
      <c r="E186" s="23" t="s">
        <v>21</v>
      </c>
      <c r="F186" s="25">
        <v>161</v>
      </c>
      <c r="G186" s="23">
        <v>55</v>
      </c>
      <c r="H186" s="26">
        <v>173.28504999999998</v>
      </c>
    </row>
    <row r="187" spans="1:8" s="27" customFormat="1" ht="32.25" customHeight="1" outlineLevel="1">
      <c r="A187" s="22"/>
      <c r="B187" s="22" t="s">
        <v>126</v>
      </c>
      <c r="C187" s="23" t="s">
        <v>125</v>
      </c>
      <c r="D187" s="24">
        <v>2019</v>
      </c>
      <c r="E187" s="23" t="s">
        <v>21</v>
      </c>
      <c r="F187" s="25">
        <v>74</v>
      </c>
      <c r="G187" s="23">
        <v>60</v>
      </c>
      <c r="H187" s="26">
        <v>163.07692</v>
      </c>
    </row>
    <row r="188" spans="1:8" s="27" customFormat="1" ht="32.25" customHeight="1" outlineLevel="1">
      <c r="A188" s="22"/>
      <c r="B188" s="22" t="s">
        <v>124</v>
      </c>
      <c r="C188" s="23" t="s">
        <v>123</v>
      </c>
      <c r="D188" s="24">
        <v>2019</v>
      </c>
      <c r="E188" s="23" t="s">
        <v>21</v>
      </c>
      <c r="F188" s="25">
        <v>247</v>
      </c>
      <c r="G188" s="23">
        <v>22</v>
      </c>
      <c r="H188" s="26">
        <v>265.19903999999997</v>
      </c>
    </row>
    <row r="189" spans="1:8" s="27" customFormat="1" ht="32.25" customHeight="1" outlineLevel="1">
      <c r="A189" s="22"/>
      <c r="B189" s="22" t="s">
        <v>122</v>
      </c>
      <c r="C189" s="23" t="s">
        <v>121</v>
      </c>
      <c r="D189" s="24">
        <v>2019</v>
      </c>
      <c r="E189" s="23" t="s">
        <v>21</v>
      </c>
      <c r="F189" s="25">
        <v>195</v>
      </c>
      <c r="G189" s="23">
        <v>46</v>
      </c>
      <c r="H189" s="26">
        <v>87.780450000000002</v>
      </c>
    </row>
    <row r="190" spans="1:8" s="27" customFormat="1" ht="32.25" customHeight="1" outlineLevel="1">
      <c r="A190" s="22"/>
      <c r="B190" s="22" t="s">
        <v>120</v>
      </c>
      <c r="C190" s="23" t="s">
        <v>119</v>
      </c>
      <c r="D190" s="24">
        <v>2019</v>
      </c>
      <c r="E190" s="23" t="s">
        <v>21</v>
      </c>
      <c r="F190" s="25">
        <v>120</v>
      </c>
      <c r="G190" s="23">
        <v>25</v>
      </c>
      <c r="H190" s="26">
        <v>92.805030000000002</v>
      </c>
    </row>
    <row r="191" spans="1:8" s="27" customFormat="1" ht="32.25" customHeight="1" outlineLevel="1">
      <c r="A191" s="22"/>
      <c r="B191" s="22" t="s">
        <v>118</v>
      </c>
      <c r="C191" s="23" t="s">
        <v>117</v>
      </c>
      <c r="D191" s="24">
        <v>2019</v>
      </c>
      <c r="E191" s="23" t="s">
        <v>21</v>
      </c>
      <c r="F191" s="25">
        <v>50</v>
      </c>
      <c r="G191" s="23">
        <v>30</v>
      </c>
      <c r="H191" s="26">
        <v>15.616770000000001</v>
      </c>
    </row>
    <row r="192" spans="1:8" s="27" customFormat="1" ht="32.25" customHeight="1" outlineLevel="1">
      <c r="A192" s="22"/>
      <c r="B192" s="22" t="s">
        <v>982</v>
      </c>
      <c r="C192" s="23" t="s">
        <v>22</v>
      </c>
      <c r="D192" s="24">
        <v>2019</v>
      </c>
      <c r="E192" s="23" t="s">
        <v>21</v>
      </c>
      <c r="F192" s="25">
        <v>310</v>
      </c>
      <c r="G192" s="23"/>
      <c r="H192" s="26">
        <v>128.54729</v>
      </c>
    </row>
    <row r="193" spans="1:8" s="21" customFormat="1" ht="44.4" customHeight="1">
      <c r="A193" s="16" t="s">
        <v>1107</v>
      </c>
      <c r="B193" s="17" t="s">
        <v>1099</v>
      </c>
      <c r="C193" s="17"/>
      <c r="D193" s="18"/>
      <c r="E193" s="18" t="s">
        <v>21</v>
      </c>
      <c r="F193" s="19"/>
      <c r="G193" s="20"/>
      <c r="H193" s="20"/>
    </row>
    <row r="194" spans="1:8" s="27" customFormat="1" ht="32.25" customHeight="1" outlineLevel="1">
      <c r="A194" s="22"/>
      <c r="B194" s="22" t="s">
        <v>72</v>
      </c>
      <c r="C194" s="23" t="s">
        <v>71</v>
      </c>
      <c r="D194" s="24">
        <v>2019</v>
      </c>
      <c r="E194" s="23" t="s">
        <v>21</v>
      </c>
      <c r="F194" s="25">
        <v>115</v>
      </c>
      <c r="G194" s="23">
        <v>143.94</v>
      </c>
      <c r="H194" s="26">
        <v>165.90380999999999</v>
      </c>
    </row>
    <row r="195" spans="1:8" s="27" customFormat="1" ht="32.25" customHeight="1" outlineLevel="1">
      <c r="A195" s="22"/>
      <c r="B195" s="22" t="s">
        <v>72</v>
      </c>
      <c r="C195" s="23" t="s">
        <v>71</v>
      </c>
      <c r="D195" s="24">
        <v>2019</v>
      </c>
      <c r="E195" s="23" t="s">
        <v>21</v>
      </c>
      <c r="F195" s="25">
        <v>185</v>
      </c>
      <c r="G195" s="23">
        <v>143.94</v>
      </c>
      <c r="H195" s="26">
        <v>144.14029000000002</v>
      </c>
    </row>
    <row r="196" spans="1:8" s="21" customFormat="1" ht="31.2" customHeight="1">
      <c r="A196" s="16" t="s">
        <v>1104</v>
      </c>
      <c r="B196" s="17" t="s">
        <v>1093</v>
      </c>
      <c r="C196" s="17"/>
      <c r="D196" s="18"/>
      <c r="E196" s="18" t="s">
        <v>23</v>
      </c>
      <c r="F196" s="19"/>
      <c r="G196" s="20"/>
      <c r="H196" s="20"/>
    </row>
    <row r="197" spans="1:8" s="27" customFormat="1" ht="32.25" customHeight="1" outlineLevel="1">
      <c r="A197" s="22"/>
      <c r="B197" s="22" t="s">
        <v>993</v>
      </c>
      <c r="C197" s="23" t="s">
        <v>22</v>
      </c>
      <c r="D197" s="24">
        <v>2019</v>
      </c>
      <c r="E197" s="23" t="s">
        <v>23</v>
      </c>
      <c r="F197" s="25">
        <v>338</v>
      </c>
      <c r="G197" s="23" t="s">
        <v>22</v>
      </c>
      <c r="H197" s="26">
        <v>666.46268000000009</v>
      </c>
    </row>
    <row r="198" spans="1:8" s="21" customFormat="1" ht="42" customHeight="1">
      <c r="A198" s="16" t="s">
        <v>1104</v>
      </c>
      <c r="B198" s="17" t="s">
        <v>1100</v>
      </c>
      <c r="C198" s="17"/>
      <c r="D198" s="18"/>
      <c r="E198" s="18" t="s">
        <v>23</v>
      </c>
      <c r="F198" s="19"/>
      <c r="G198" s="20"/>
      <c r="H198" s="20"/>
    </row>
    <row r="199" spans="1:8" s="27" customFormat="1" ht="32.25" customHeight="1" outlineLevel="1">
      <c r="A199" s="22"/>
      <c r="B199" s="22" t="s">
        <v>116</v>
      </c>
      <c r="C199" s="23" t="s">
        <v>115</v>
      </c>
      <c r="D199" s="24">
        <v>2019</v>
      </c>
      <c r="E199" s="23" t="s">
        <v>23</v>
      </c>
      <c r="F199" s="25">
        <v>5</v>
      </c>
      <c r="G199" s="23">
        <v>15</v>
      </c>
      <c r="H199" s="26">
        <v>3.0493299999999999</v>
      </c>
    </row>
    <row r="200" spans="1:8" s="21" customFormat="1" ht="42" customHeight="1">
      <c r="A200" s="16" t="s">
        <v>1105</v>
      </c>
      <c r="B200" s="17" t="s">
        <v>1097</v>
      </c>
      <c r="C200" s="17"/>
      <c r="D200" s="18"/>
      <c r="E200" s="18" t="s">
        <v>23</v>
      </c>
      <c r="F200" s="19"/>
      <c r="G200" s="20"/>
      <c r="H200" s="20"/>
    </row>
    <row r="201" spans="1:8" s="27" customFormat="1" ht="32.25" customHeight="1" outlineLevel="1">
      <c r="A201" s="22"/>
      <c r="B201" s="22" t="s">
        <v>114</v>
      </c>
      <c r="C201" s="23" t="s">
        <v>113</v>
      </c>
      <c r="D201" s="24">
        <v>2019</v>
      </c>
      <c r="E201" s="23" t="s">
        <v>23</v>
      </c>
      <c r="F201" s="25">
        <v>402</v>
      </c>
      <c r="G201" s="23">
        <v>20</v>
      </c>
      <c r="H201" s="26">
        <v>559.81538999999998</v>
      </c>
    </row>
    <row r="202" spans="1:8" s="27" customFormat="1" ht="32.25" customHeight="1" outlineLevel="1">
      <c r="A202" s="22"/>
      <c r="B202" s="22" t="s">
        <v>112</v>
      </c>
      <c r="C202" s="23" t="s">
        <v>111</v>
      </c>
      <c r="D202" s="24">
        <v>2019</v>
      </c>
      <c r="E202" s="23" t="s">
        <v>23</v>
      </c>
      <c r="F202" s="25">
        <v>141</v>
      </c>
      <c r="G202" s="23">
        <v>60</v>
      </c>
      <c r="H202" s="26">
        <v>371.57308</v>
      </c>
    </row>
    <row r="203" spans="1:8" s="27" customFormat="1" ht="32.25" customHeight="1" outlineLevel="1">
      <c r="A203" s="22"/>
      <c r="B203" s="22" t="s">
        <v>72</v>
      </c>
      <c r="C203" s="23" t="s">
        <v>71</v>
      </c>
      <c r="D203" s="24">
        <v>2019</v>
      </c>
      <c r="E203" s="23" t="s">
        <v>23</v>
      </c>
      <c r="F203" s="25">
        <v>695</v>
      </c>
      <c r="G203" s="23">
        <v>143.94</v>
      </c>
      <c r="H203" s="26">
        <v>1101.96721</v>
      </c>
    </row>
    <row r="204" spans="1:8" s="27" customFormat="1" ht="32.25" customHeight="1" outlineLevel="1">
      <c r="A204" s="22"/>
      <c r="B204" s="22" t="s">
        <v>110</v>
      </c>
      <c r="C204" s="23" t="s">
        <v>109</v>
      </c>
      <c r="D204" s="24">
        <v>2019</v>
      </c>
      <c r="E204" s="23" t="s">
        <v>23</v>
      </c>
      <c r="F204" s="25">
        <v>372</v>
      </c>
      <c r="G204" s="23">
        <v>92</v>
      </c>
      <c r="H204" s="26">
        <v>693.18300999999997</v>
      </c>
    </row>
    <row r="205" spans="1:8" s="27" customFormat="1" ht="32.25" customHeight="1" outlineLevel="1">
      <c r="A205" s="22"/>
      <c r="B205" s="22" t="s">
        <v>108</v>
      </c>
      <c r="C205" s="23" t="s">
        <v>107</v>
      </c>
      <c r="D205" s="24">
        <v>2019</v>
      </c>
      <c r="E205" s="23" t="s">
        <v>23</v>
      </c>
      <c r="F205" s="25">
        <v>104</v>
      </c>
      <c r="G205" s="23">
        <v>15</v>
      </c>
      <c r="H205" s="26">
        <v>210.46592000000001</v>
      </c>
    </row>
    <row r="206" spans="1:8" s="27" customFormat="1" ht="32.25" customHeight="1" outlineLevel="1">
      <c r="A206" s="22"/>
      <c r="B206" s="22" t="s">
        <v>74</v>
      </c>
      <c r="C206" s="23" t="s">
        <v>73</v>
      </c>
      <c r="D206" s="24">
        <v>2019</v>
      </c>
      <c r="E206" s="23" t="s">
        <v>23</v>
      </c>
      <c r="F206" s="25">
        <v>190</v>
      </c>
      <c r="G206" s="23">
        <v>15</v>
      </c>
      <c r="H206" s="26">
        <v>455.51125999999999</v>
      </c>
    </row>
    <row r="207" spans="1:8" s="27" customFormat="1" ht="32.25" customHeight="1" outlineLevel="1">
      <c r="A207" s="22"/>
      <c r="B207" s="22" t="s">
        <v>106</v>
      </c>
      <c r="C207" s="23" t="s">
        <v>105</v>
      </c>
      <c r="D207" s="24">
        <v>2019</v>
      </c>
      <c r="E207" s="23" t="s">
        <v>23</v>
      </c>
      <c r="F207" s="25">
        <v>222</v>
      </c>
      <c r="G207" s="23">
        <v>105</v>
      </c>
      <c r="H207" s="26">
        <v>481.43720999999999</v>
      </c>
    </row>
    <row r="208" spans="1:8" s="27" customFormat="1" ht="32.25" customHeight="1" outlineLevel="1">
      <c r="A208" s="22"/>
      <c r="B208" s="22" t="s">
        <v>106</v>
      </c>
      <c r="C208" s="23" t="s">
        <v>105</v>
      </c>
      <c r="D208" s="24">
        <v>2019</v>
      </c>
      <c r="E208" s="23" t="s">
        <v>23</v>
      </c>
      <c r="F208" s="25">
        <v>357</v>
      </c>
      <c r="G208" s="23">
        <v>105</v>
      </c>
      <c r="H208" s="26">
        <v>679.98096999999996</v>
      </c>
    </row>
    <row r="209" spans="1:8" s="27" customFormat="1" ht="32.25" customHeight="1" outlineLevel="1">
      <c r="A209" s="22"/>
      <c r="B209" s="22" t="s">
        <v>104</v>
      </c>
      <c r="C209" s="23" t="s">
        <v>103</v>
      </c>
      <c r="D209" s="24">
        <v>2019</v>
      </c>
      <c r="E209" s="23" t="s">
        <v>23</v>
      </c>
      <c r="F209" s="25">
        <v>470</v>
      </c>
      <c r="G209" s="23">
        <v>30</v>
      </c>
      <c r="H209" s="26">
        <v>1037.3870300000001</v>
      </c>
    </row>
    <row r="210" spans="1:8" s="27" customFormat="1" ht="32.25" customHeight="1" outlineLevel="1">
      <c r="A210" s="22"/>
      <c r="B210" s="22" t="s">
        <v>102</v>
      </c>
      <c r="C210" s="23" t="s">
        <v>101</v>
      </c>
      <c r="D210" s="24">
        <v>2019</v>
      </c>
      <c r="E210" s="23" t="s">
        <v>23</v>
      </c>
      <c r="F210" s="25">
        <v>435</v>
      </c>
      <c r="G210" s="23">
        <v>15</v>
      </c>
      <c r="H210" s="26">
        <v>628.87708999999995</v>
      </c>
    </row>
    <row r="211" spans="1:8" s="27" customFormat="1" ht="32.25" customHeight="1" outlineLevel="1">
      <c r="A211" s="22"/>
      <c r="B211" s="22" t="s">
        <v>100</v>
      </c>
      <c r="C211" s="23" t="s">
        <v>99</v>
      </c>
      <c r="D211" s="24">
        <v>2019</v>
      </c>
      <c r="E211" s="23" t="s">
        <v>23</v>
      </c>
      <c r="F211" s="25">
        <v>16</v>
      </c>
      <c r="G211" s="23">
        <v>5</v>
      </c>
      <c r="H211" s="26">
        <v>104.78825999999999</v>
      </c>
    </row>
    <row r="212" spans="1:8" s="27" customFormat="1" ht="32.25" customHeight="1" outlineLevel="1">
      <c r="A212" s="22"/>
      <c r="B212" s="22" t="s">
        <v>72</v>
      </c>
      <c r="C212" s="23" t="s">
        <v>71</v>
      </c>
      <c r="D212" s="24">
        <v>2019</v>
      </c>
      <c r="E212" s="23" t="s">
        <v>23</v>
      </c>
      <c r="F212" s="25">
        <v>33</v>
      </c>
      <c r="G212" s="23">
        <v>143.94</v>
      </c>
      <c r="H212" s="26">
        <v>136.32192999999998</v>
      </c>
    </row>
    <row r="213" spans="1:8" s="27" customFormat="1" ht="32.25" customHeight="1" outlineLevel="1">
      <c r="A213" s="22"/>
      <c r="B213" s="22" t="s">
        <v>989</v>
      </c>
      <c r="C213" s="23" t="s">
        <v>22</v>
      </c>
      <c r="D213" s="24">
        <v>2019</v>
      </c>
      <c r="E213" s="23" t="s">
        <v>23</v>
      </c>
      <c r="F213" s="25">
        <v>5</v>
      </c>
      <c r="G213" s="23"/>
      <c r="H213" s="26">
        <v>70.174490000000006</v>
      </c>
    </row>
    <row r="214" spans="1:8" s="27" customFormat="1" ht="32.25" customHeight="1" outlineLevel="1">
      <c r="A214" s="22"/>
      <c r="B214" s="22" t="s">
        <v>991</v>
      </c>
      <c r="C214" s="23" t="s">
        <v>22</v>
      </c>
      <c r="D214" s="24">
        <v>2019</v>
      </c>
      <c r="E214" s="23" t="s">
        <v>23</v>
      </c>
      <c r="F214" s="25">
        <v>6</v>
      </c>
      <c r="G214" s="23"/>
      <c r="H214" s="26">
        <v>82.083339999999993</v>
      </c>
    </row>
    <row r="215" spans="1:8" s="21" customFormat="1" ht="43.2" customHeight="1">
      <c r="A215" s="16" t="s">
        <v>1106</v>
      </c>
      <c r="B215" s="17" t="s">
        <v>1098</v>
      </c>
      <c r="C215" s="17"/>
      <c r="D215" s="18"/>
      <c r="E215" s="18" t="s">
        <v>23</v>
      </c>
      <c r="F215" s="19"/>
      <c r="G215" s="20"/>
      <c r="H215" s="20"/>
    </row>
    <row r="216" spans="1:8" s="27" customFormat="1" ht="32.25" customHeight="1" outlineLevel="1">
      <c r="A216" s="22"/>
      <c r="B216" s="22" t="s">
        <v>98</v>
      </c>
      <c r="C216" s="23" t="s">
        <v>97</v>
      </c>
      <c r="D216" s="24">
        <v>2019</v>
      </c>
      <c r="E216" s="23" t="s">
        <v>23</v>
      </c>
      <c r="F216" s="25">
        <v>23</v>
      </c>
      <c r="G216" s="23">
        <v>55</v>
      </c>
      <c r="H216" s="26">
        <v>76.932020000000009</v>
      </c>
    </row>
    <row r="217" spans="1:8" s="27" customFormat="1" ht="32.25" customHeight="1" outlineLevel="1">
      <c r="A217" s="22"/>
      <c r="B217" s="22" t="s">
        <v>990</v>
      </c>
      <c r="C217" s="23" t="s">
        <v>22</v>
      </c>
      <c r="D217" s="24">
        <v>2019</v>
      </c>
      <c r="E217" s="23" t="s">
        <v>23</v>
      </c>
      <c r="F217" s="25">
        <v>25</v>
      </c>
      <c r="G217" s="23" t="s">
        <v>22</v>
      </c>
      <c r="H217" s="26">
        <v>13.33334</v>
      </c>
    </row>
    <row r="218" spans="1:8" ht="18" customHeight="1" collapsed="1">
      <c r="A218" s="8" t="s">
        <v>24</v>
      </c>
      <c r="B218" s="9" t="s">
        <v>25</v>
      </c>
      <c r="C218" s="9"/>
      <c r="D218" s="10"/>
      <c r="E218" s="8"/>
      <c r="F218" s="11"/>
      <c r="G218" s="12"/>
      <c r="H218" s="12"/>
    </row>
    <row r="219" spans="1:8" ht="43.95" hidden="1" customHeight="1" outlineLevel="1">
      <c r="A219" s="13" t="s">
        <v>26</v>
      </c>
      <c r="B219" s="29" t="s">
        <v>27</v>
      </c>
      <c r="C219" s="29"/>
      <c r="D219" s="15"/>
      <c r="E219" s="13"/>
      <c r="F219" s="13"/>
      <c r="G219" s="13"/>
      <c r="H219" s="13"/>
    </row>
    <row r="220" spans="1:8" ht="23.25" hidden="1" customHeight="1" outlineLevel="1">
      <c r="A220" s="13" t="s">
        <v>28</v>
      </c>
      <c r="B220" s="14" t="s">
        <v>29</v>
      </c>
      <c r="C220" s="14"/>
      <c r="D220" s="15"/>
      <c r="E220" s="13"/>
      <c r="F220" s="13"/>
      <c r="G220" s="13"/>
      <c r="H220" s="13"/>
    </row>
    <row r="221" spans="1:8" ht="30" hidden="1" customHeight="1" outlineLevel="1">
      <c r="A221" s="13" t="s">
        <v>30</v>
      </c>
      <c r="B221" s="14" t="s">
        <v>31</v>
      </c>
      <c r="C221" s="14"/>
      <c r="D221" s="15"/>
      <c r="E221" s="13"/>
      <c r="F221" s="13"/>
      <c r="G221" s="13"/>
      <c r="H221" s="13"/>
    </row>
    <row r="222" spans="1:8" ht="96.6" hidden="1" customHeight="1" outlineLevel="1">
      <c r="A222" s="13" t="s">
        <v>32</v>
      </c>
      <c r="B222" s="29" t="s">
        <v>1536</v>
      </c>
      <c r="C222" s="29"/>
      <c r="D222" s="15"/>
      <c r="E222" s="13"/>
      <c r="F222" s="13"/>
      <c r="G222" s="13"/>
      <c r="H222" s="13"/>
    </row>
    <row r="223" spans="1:8" ht="42.6" hidden="1" customHeight="1" outlineLevel="1">
      <c r="A223" s="13" t="s">
        <v>1083</v>
      </c>
      <c r="B223" s="29" t="s">
        <v>1084</v>
      </c>
      <c r="C223" s="29"/>
      <c r="D223" s="15"/>
      <c r="E223" s="13"/>
      <c r="F223" s="13"/>
      <c r="G223" s="13"/>
      <c r="H223" s="13"/>
    </row>
    <row r="224" spans="1:8" s="21" customFormat="1" ht="27" customHeight="1">
      <c r="A224" s="16" t="s">
        <v>1195</v>
      </c>
      <c r="B224" s="17" t="s">
        <v>1144</v>
      </c>
      <c r="C224" s="17"/>
      <c r="D224" s="18"/>
      <c r="E224" s="18" t="s">
        <v>21</v>
      </c>
      <c r="F224" s="19"/>
      <c r="G224" s="20"/>
      <c r="H224" s="20"/>
    </row>
    <row r="225" spans="1:8" s="27" customFormat="1" ht="32.25" customHeight="1" outlineLevel="1">
      <c r="A225" s="22"/>
      <c r="B225" s="22" t="s">
        <v>96</v>
      </c>
      <c r="C225" s="23" t="s">
        <v>95</v>
      </c>
      <c r="D225" s="24">
        <v>2019</v>
      </c>
      <c r="E225" s="23" t="s">
        <v>21</v>
      </c>
      <c r="F225" s="25">
        <v>103</v>
      </c>
      <c r="G225" s="23">
        <v>45</v>
      </c>
      <c r="H225" s="26">
        <v>95.076139277707</v>
      </c>
    </row>
    <row r="226" spans="1:8" s="21" customFormat="1" ht="27" customHeight="1">
      <c r="A226" s="16" t="s">
        <v>1196</v>
      </c>
      <c r="B226" s="17" t="s">
        <v>1145</v>
      </c>
      <c r="C226" s="17"/>
      <c r="D226" s="18"/>
      <c r="E226" s="18" t="s">
        <v>21</v>
      </c>
      <c r="F226" s="19"/>
      <c r="G226" s="20"/>
      <c r="H226" s="20"/>
    </row>
    <row r="227" spans="1:8" s="27" customFormat="1" ht="32.25" customHeight="1" outlineLevel="1">
      <c r="A227" s="22"/>
      <c r="B227" s="22" t="s">
        <v>94</v>
      </c>
      <c r="C227" s="23" t="s">
        <v>93</v>
      </c>
      <c r="D227" s="24">
        <v>2019</v>
      </c>
      <c r="E227" s="23" t="s">
        <v>21</v>
      </c>
      <c r="F227" s="25">
        <v>55</v>
      </c>
      <c r="G227" s="23">
        <v>3</v>
      </c>
      <c r="H227" s="26">
        <v>76.325479999999999</v>
      </c>
    </row>
    <row r="228" spans="1:8" s="21" customFormat="1" ht="27" customHeight="1">
      <c r="A228" s="16" t="s">
        <v>1182</v>
      </c>
      <c r="B228" s="17" t="s">
        <v>1146</v>
      </c>
      <c r="C228" s="17"/>
      <c r="D228" s="18"/>
      <c r="E228" s="18" t="s">
        <v>21</v>
      </c>
      <c r="F228" s="19"/>
      <c r="G228" s="20"/>
      <c r="H228" s="20"/>
    </row>
    <row r="229" spans="1:8" s="27" customFormat="1" ht="32.25" customHeight="1" outlineLevel="1">
      <c r="A229" s="22"/>
      <c r="B229" s="22" t="s">
        <v>90</v>
      </c>
      <c r="C229" s="23" t="s">
        <v>89</v>
      </c>
      <c r="D229" s="24">
        <v>2019</v>
      </c>
      <c r="E229" s="23" t="s">
        <v>21</v>
      </c>
      <c r="F229" s="25">
        <v>76</v>
      </c>
      <c r="G229" s="23">
        <v>80</v>
      </c>
      <c r="H229" s="26">
        <v>104.25423499999998</v>
      </c>
    </row>
    <row r="230" spans="1:8" s="21" customFormat="1" ht="27" customHeight="1">
      <c r="A230" s="16" t="s">
        <v>1197</v>
      </c>
      <c r="B230" s="17" t="s">
        <v>1147</v>
      </c>
      <c r="C230" s="17"/>
      <c r="D230" s="18"/>
      <c r="E230" s="18" t="s">
        <v>21</v>
      </c>
      <c r="F230" s="19"/>
      <c r="G230" s="20"/>
      <c r="H230" s="20"/>
    </row>
    <row r="231" spans="1:8" s="27" customFormat="1" ht="32.25" customHeight="1" outlineLevel="1">
      <c r="A231" s="22"/>
      <c r="B231" s="22" t="s">
        <v>92</v>
      </c>
      <c r="C231" s="23" t="s">
        <v>91</v>
      </c>
      <c r="D231" s="24">
        <v>2019</v>
      </c>
      <c r="E231" s="23" t="s">
        <v>21</v>
      </c>
      <c r="F231" s="25">
        <v>93</v>
      </c>
      <c r="G231" s="23">
        <v>150</v>
      </c>
      <c r="H231" s="26">
        <v>187.59554785714286</v>
      </c>
    </row>
    <row r="232" spans="1:8" s="27" customFormat="1" ht="32.25" customHeight="1" outlineLevel="1">
      <c r="A232" s="22"/>
      <c r="B232" s="22" t="s">
        <v>92</v>
      </c>
      <c r="C232" s="23" t="s">
        <v>91</v>
      </c>
      <c r="D232" s="24">
        <v>2019</v>
      </c>
      <c r="E232" s="23" t="s">
        <v>21</v>
      </c>
      <c r="F232" s="25">
        <v>93</v>
      </c>
      <c r="G232" s="23">
        <v>150</v>
      </c>
      <c r="H232" s="26">
        <v>187.58954714285716</v>
      </c>
    </row>
    <row r="233" spans="1:8" s="21" customFormat="1" ht="27" customHeight="1">
      <c r="A233" s="16" t="s">
        <v>1179</v>
      </c>
      <c r="B233" s="17" t="s">
        <v>1148</v>
      </c>
      <c r="C233" s="17"/>
      <c r="D233" s="18"/>
      <c r="E233" s="18" t="s">
        <v>21</v>
      </c>
      <c r="F233" s="19"/>
      <c r="G233" s="20"/>
      <c r="H233" s="20"/>
    </row>
    <row r="234" spans="1:8" s="27" customFormat="1" ht="32.25" customHeight="1" outlineLevel="1">
      <c r="A234" s="22"/>
      <c r="B234" s="22" t="s">
        <v>80</v>
      </c>
      <c r="C234" s="23" t="s">
        <v>79</v>
      </c>
      <c r="D234" s="24">
        <v>2019</v>
      </c>
      <c r="E234" s="23" t="s">
        <v>21</v>
      </c>
      <c r="F234" s="25">
        <v>50</v>
      </c>
      <c r="G234" s="23">
        <v>50</v>
      </c>
      <c r="H234" s="26">
        <v>66.179580000000001</v>
      </c>
    </row>
    <row r="235" spans="1:8" s="27" customFormat="1" ht="32.25" customHeight="1" outlineLevel="1">
      <c r="A235" s="22"/>
      <c r="B235" s="22" t="s">
        <v>88</v>
      </c>
      <c r="C235" s="23" t="s">
        <v>87</v>
      </c>
      <c r="D235" s="24">
        <v>2019</v>
      </c>
      <c r="E235" s="23" t="s">
        <v>21</v>
      </c>
      <c r="F235" s="25">
        <v>15</v>
      </c>
      <c r="G235" s="23">
        <v>15</v>
      </c>
      <c r="H235" s="26">
        <v>15.478549999999998</v>
      </c>
    </row>
    <row r="236" spans="1:8" s="27" customFormat="1" ht="32.25" customHeight="1" outlineLevel="1">
      <c r="A236" s="22"/>
      <c r="B236" s="22" t="s">
        <v>86</v>
      </c>
      <c r="C236" s="23" t="s">
        <v>85</v>
      </c>
      <c r="D236" s="24">
        <v>2019</v>
      </c>
      <c r="E236" s="23" t="s">
        <v>21</v>
      </c>
      <c r="F236" s="25">
        <v>15</v>
      </c>
      <c r="G236" s="23">
        <v>15</v>
      </c>
      <c r="H236" s="26">
        <v>15.417440000000001</v>
      </c>
    </row>
    <row r="237" spans="1:8" s="21" customFormat="1" ht="27" customHeight="1">
      <c r="A237" s="16" t="s">
        <v>1181</v>
      </c>
      <c r="B237" s="17" t="s">
        <v>1149</v>
      </c>
      <c r="C237" s="17"/>
      <c r="D237" s="18"/>
      <c r="E237" s="18" t="s">
        <v>21</v>
      </c>
      <c r="F237" s="19"/>
      <c r="G237" s="20"/>
      <c r="H237" s="20"/>
    </row>
    <row r="238" spans="1:8" s="27" customFormat="1" ht="32.25" customHeight="1" outlineLevel="1">
      <c r="A238" s="22"/>
      <c r="B238" s="22" t="s">
        <v>84</v>
      </c>
      <c r="C238" s="23" t="s">
        <v>83</v>
      </c>
      <c r="D238" s="24">
        <v>2019</v>
      </c>
      <c r="E238" s="23" t="s">
        <v>21</v>
      </c>
      <c r="F238" s="25">
        <v>92</v>
      </c>
      <c r="G238" s="23">
        <v>20</v>
      </c>
      <c r="H238" s="26">
        <v>151.03746248175185</v>
      </c>
    </row>
    <row r="239" spans="1:8" s="27" customFormat="1" ht="32.25" customHeight="1" outlineLevel="1">
      <c r="A239" s="22"/>
      <c r="B239" s="22" t="s">
        <v>82</v>
      </c>
      <c r="C239" s="23" t="s">
        <v>81</v>
      </c>
      <c r="D239" s="24">
        <v>2019</v>
      </c>
      <c r="E239" s="23" t="s">
        <v>21</v>
      </c>
      <c r="F239" s="25">
        <v>47</v>
      </c>
      <c r="G239" s="23">
        <v>15</v>
      </c>
      <c r="H239" s="26">
        <v>105.42209</v>
      </c>
    </row>
    <row r="240" spans="1:8" s="27" customFormat="1" ht="32.25" customHeight="1" outlineLevel="1">
      <c r="A240" s="22"/>
      <c r="B240" s="22" t="s">
        <v>80</v>
      </c>
      <c r="C240" s="23" t="s">
        <v>79</v>
      </c>
      <c r="D240" s="24">
        <v>2019</v>
      </c>
      <c r="E240" s="23" t="s">
        <v>21</v>
      </c>
      <c r="F240" s="25">
        <v>15</v>
      </c>
      <c r="G240" s="23">
        <v>50</v>
      </c>
      <c r="H240" s="26">
        <v>22.033650000000002</v>
      </c>
    </row>
    <row r="241" spans="1:8" s="27" customFormat="1" ht="32.25" customHeight="1" outlineLevel="1">
      <c r="A241" s="22"/>
      <c r="B241" s="22" t="s">
        <v>78</v>
      </c>
      <c r="C241" s="23" t="s">
        <v>77</v>
      </c>
      <c r="D241" s="24">
        <v>2019</v>
      </c>
      <c r="E241" s="23" t="s">
        <v>21</v>
      </c>
      <c r="F241" s="25">
        <v>118</v>
      </c>
      <c r="G241" s="23">
        <v>62</v>
      </c>
      <c r="H241" s="26">
        <v>154.30183</v>
      </c>
    </row>
    <row r="242" spans="1:8" s="27" customFormat="1" ht="32.25" customHeight="1" outlineLevel="1">
      <c r="A242" s="22"/>
      <c r="B242" s="22" t="s">
        <v>994</v>
      </c>
      <c r="C242" s="23" t="s">
        <v>22</v>
      </c>
      <c r="D242" s="24">
        <v>2019</v>
      </c>
      <c r="E242" s="23" t="s">
        <v>21</v>
      </c>
      <c r="F242" s="25">
        <v>37</v>
      </c>
      <c r="G242" s="23"/>
      <c r="H242" s="26">
        <v>208.64944</v>
      </c>
    </row>
    <row r="243" spans="1:8" s="21" customFormat="1" ht="41.4" customHeight="1">
      <c r="A243" s="16" t="s">
        <v>1185</v>
      </c>
      <c r="B243" s="17" t="s">
        <v>1150</v>
      </c>
      <c r="C243" s="17"/>
      <c r="D243" s="18"/>
      <c r="E243" s="18" t="s">
        <v>21</v>
      </c>
      <c r="F243" s="19"/>
      <c r="G243" s="20"/>
      <c r="H243" s="20"/>
    </row>
    <row r="244" spans="1:8" s="27" customFormat="1" ht="32.25" customHeight="1" outlineLevel="1">
      <c r="A244" s="22"/>
      <c r="B244" s="22" t="s">
        <v>96</v>
      </c>
      <c r="C244" s="23" t="s">
        <v>95</v>
      </c>
      <c r="D244" s="24">
        <v>2019</v>
      </c>
      <c r="E244" s="23" t="s">
        <v>21</v>
      </c>
      <c r="F244" s="25">
        <v>54</v>
      </c>
      <c r="G244" s="23">
        <v>45</v>
      </c>
      <c r="H244" s="26">
        <v>138.103380722293</v>
      </c>
    </row>
    <row r="245" spans="1:8" s="27" customFormat="1" ht="32.25" customHeight="1" outlineLevel="1">
      <c r="A245" s="22"/>
      <c r="B245" s="22" t="s">
        <v>94</v>
      </c>
      <c r="C245" s="23" t="s">
        <v>93</v>
      </c>
      <c r="D245" s="24">
        <v>2019</v>
      </c>
      <c r="E245" s="23" t="s">
        <v>21</v>
      </c>
      <c r="F245" s="25">
        <v>30</v>
      </c>
      <c r="G245" s="23">
        <v>3</v>
      </c>
      <c r="H245" s="26">
        <v>142.94407999999999</v>
      </c>
    </row>
    <row r="246" spans="1:8" s="21" customFormat="1" ht="40.799999999999997" customHeight="1">
      <c r="A246" s="16" t="s">
        <v>1186</v>
      </c>
      <c r="B246" s="17" t="s">
        <v>1151</v>
      </c>
      <c r="C246" s="17"/>
      <c r="D246" s="18"/>
      <c r="E246" s="18" t="s">
        <v>21</v>
      </c>
      <c r="F246" s="19"/>
      <c r="G246" s="20"/>
      <c r="H246" s="20"/>
    </row>
    <row r="247" spans="1:8" s="27" customFormat="1" ht="32.25" customHeight="1" outlineLevel="1">
      <c r="A247" s="22"/>
      <c r="B247" s="22" t="s">
        <v>90</v>
      </c>
      <c r="C247" s="23" t="s">
        <v>89</v>
      </c>
      <c r="D247" s="24">
        <v>2019</v>
      </c>
      <c r="E247" s="23" t="s">
        <v>21</v>
      </c>
      <c r="F247" s="25">
        <v>84</v>
      </c>
      <c r="G247" s="23">
        <v>80</v>
      </c>
      <c r="H247" s="26">
        <v>355.228365</v>
      </c>
    </row>
    <row r="248" spans="1:8" s="27" customFormat="1" ht="32.25" customHeight="1" outlineLevel="1">
      <c r="A248" s="22"/>
      <c r="B248" s="22" t="s">
        <v>84</v>
      </c>
      <c r="C248" s="23" t="s">
        <v>83</v>
      </c>
      <c r="D248" s="24">
        <v>2019</v>
      </c>
      <c r="E248" s="23" t="s">
        <v>21</v>
      </c>
      <c r="F248" s="25">
        <v>45</v>
      </c>
      <c r="G248" s="23">
        <v>20</v>
      </c>
      <c r="H248" s="26">
        <v>280.01386751824816</v>
      </c>
    </row>
    <row r="249" spans="1:8" s="21" customFormat="1" ht="42.6" customHeight="1">
      <c r="A249" s="16" t="s">
        <v>1187</v>
      </c>
      <c r="B249" s="17" t="s">
        <v>1152</v>
      </c>
      <c r="C249" s="17"/>
      <c r="D249" s="18"/>
      <c r="E249" s="18" t="s">
        <v>21</v>
      </c>
      <c r="F249" s="19"/>
      <c r="G249" s="20"/>
      <c r="H249" s="20"/>
    </row>
    <row r="250" spans="1:8" s="27" customFormat="1" ht="32.25" customHeight="1" outlineLevel="1">
      <c r="A250" s="22"/>
      <c r="B250" s="22" t="s">
        <v>92</v>
      </c>
      <c r="C250" s="23" t="s">
        <v>91</v>
      </c>
      <c r="D250" s="24">
        <v>2019</v>
      </c>
      <c r="E250" s="23" t="s">
        <v>21</v>
      </c>
      <c r="F250" s="25">
        <v>33</v>
      </c>
      <c r="G250" s="23">
        <v>150</v>
      </c>
      <c r="H250" s="26">
        <v>140.81616214285717</v>
      </c>
    </row>
    <row r="251" spans="1:8" s="27" customFormat="1" ht="32.25" customHeight="1" outlineLevel="1">
      <c r="A251" s="22"/>
      <c r="B251" s="22" t="s">
        <v>92</v>
      </c>
      <c r="C251" s="23" t="s">
        <v>91</v>
      </c>
      <c r="D251" s="24">
        <v>2019</v>
      </c>
      <c r="E251" s="23" t="s">
        <v>21</v>
      </c>
      <c r="F251" s="25">
        <v>33</v>
      </c>
      <c r="G251" s="23">
        <v>150</v>
      </c>
      <c r="H251" s="26">
        <v>215.06403285714285</v>
      </c>
    </row>
    <row r="252" spans="1:8" s="21" customFormat="1" ht="28.5" customHeight="1">
      <c r="A252" s="16" t="s">
        <v>1196</v>
      </c>
      <c r="B252" s="17" t="s">
        <v>1153</v>
      </c>
      <c r="C252" s="17"/>
      <c r="D252" s="18"/>
      <c r="E252" s="18" t="s">
        <v>23</v>
      </c>
      <c r="F252" s="19"/>
      <c r="G252" s="20"/>
      <c r="H252" s="20"/>
    </row>
    <row r="253" spans="1:8" s="27" customFormat="1" ht="32.25" customHeight="1" outlineLevel="1">
      <c r="A253" s="22"/>
      <c r="B253" s="22" t="s">
        <v>72</v>
      </c>
      <c r="C253" s="23" t="s">
        <v>71</v>
      </c>
      <c r="D253" s="24">
        <v>2019</v>
      </c>
      <c r="E253" s="23" t="s">
        <v>23</v>
      </c>
      <c r="F253" s="25">
        <v>116</v>
      </c>
      <c r="G253" s="23">
        <v>143.94</v>
      </c>
      <c r="H253" s="26">
        <v>174.12506862222219</v>
      </c>
    </row>
    <row r="254" spans="1:8" s="21" customFormat="1" ht="28.5" customHeight="1">
      <c r="A254" s="16" t="s">
        <v>1198</v>
      </c>
      <c r="B254" s="17" t="s">
        <v>1154</v>
      </c>
      <c r="C254" s="17"/>
      <c r="D254" s="18"/>
      <c r="E254" s="18" t="s">
        <v>23</v>
      </c>
      <c r="F254" s="19"/>
      <c r="G254" s="20"/>
      <c r="H254" s="20"/>
    </row>
    <row r="255" spans="1:8" s="27" customFormat="1" ht="32.25" customHeight="1" outlineLevel="1">
      <c r="A255" s="22"/>
      <c r="B255" s="22" t="s">
        <v>76</v>
      </c>
      <c r="C255" s="23" t="s">
        <v>75</v>
      </c>
      <c r="D255" s="24">
        <v>2020</v>
      </c>
      <c r="E255" s="23" t="s">
        <v>23</v>
      </c>
      <c r="F255" s="25">
        <v>26</v>
      </c>
      <c r="G255" s="23">
        <v>35</v>
      </c>
      <c r="H255" s="26">
        <v>80.735609999999994</v>
      </c>
    </row>
    <row r="256" spans="1:8" s="21" customFormat="1" ht="28.5" customHeight="1">
      <c r="A256" s="16" t="s">
        <v>1190</v>
      </c>
      <c r="B256" s="17" t="s">
        <v>1155</v>
      </c>
      <c r="C256" s="17"/>
      <c r="D256" s="18"/>
      <c r="E256" s="18" t="s">
        <v>23</v>
      </c>
      <c r="F256" s="19"/>
      <c r="G256" s="20"/>
      <c r="H256" s="20"/>
    </row>
    <row r="257" spans="1:8" s="27" customFormat="1" ht="40.5" customHeight="1" outlineLevel="1">
      <c r="A257" s="22"/>
      <c r="B257" s="22" t="s">
        <v>74</v>
      </c>
      <c r="C257" s="23" t="s">
        <v>73</v>
      </c>
      <c r="D257" s="24">
        <v>2023</v>
      </c>
      <c r="E257" s="23" t="s">
        <v>23</v>
      </c>
      <c r="F257" s="25">
        <v>90</v>
      </c>
      <c r="G257" s="23">
        <v>15</v>
      </c>
      <c r="H257" s="26">
        <v>149.82823999999999</v>
      </c>
    </row>
    <row r="258" spans="1:8" s="27" customFormat="1" ht="40.5" customHeight="1" outlineLevel="1">
      <c r="A258" s="22"/>
      <c r="B258" s="22" t="s">
        <v>72</v>
      </c>
      <c r="C258" s="23" t="s">
        <v>71</v>
      </c>
      <c r="D258" s="24">
        <v>2024</v>
      </c>
      <c r="E258" s="23" t="s">
        <v>23</v>
      </c>
      <c r="F258" s="25">
        <v>40</v>
      </c>
      <c r="G258" s="23">
        <v>143.94</v>
      </c>
      <c r="H258" s="26">
        <v>68.938720000000004</v>
      </c>
    </row>
    <row r="259" spans="1:8" s="27" customFormat="1" ht="40.5" customHeight="1" outlineLevel="1">
      <c r="A259" s="22"/>
      <c r="B259" s="22" t="s">
        <v>70</v>
      </c>
      <c r="C259" s="23" t="s">
        <v>69</v>
      </c>
      <c r="D259" s="24">
        <v>2025</v>
      </c>
      <c r="E259" s="23" t="s">
        <v>23</v>
      </c>
      <c r="F259" s="25">
        <v>117</v>
      </c>
      <c r="G259" s="23">
        <v>500</v>
      </c>
      <c r="H259" s="26">
        <v>187.08485151515151</v>
      </c>
    </row>
    <row r="260" spans="1:8" s="27" customFormat="1" ht="32.25" customHeight="1" outlineLevel="1">
      <c r="A260" s="22"/>
      <c r="B260" s="22" t="s">
        <v>70</v>
      </c>
      <c r="C260" s="23" t="s">
        <v>69</v>
      </c>
      <c r="D260" s="24">
        <v>2026</v>
      </c>
      <c r="E260" s="23" t="s">
        <v>23</v>
      </c>
      <c r="F260" s="25">
        <v>117</v>
      </c>
      <c r="G260" s="23">
        <v>500</v>
      </c>
      <c r="H260" s="26">
        <v>185.75391484848487</v>
      </c>
    </row>
    <row r="261" spans="1:8" s="27" customFormat="1" ht="32.25" customHeight="1" outlineLevel="1">
      <c r="A261" s="22"/>
      <c r="B261" s="22" t="s">
        <v>1002</v>
      </c>
      <c r="C261" s="23" t="s">
        <v>22</v>
      </c>
      <c r="D261" s="24">
        <v>2019</v>
      </c>
      <c r="E261" s="28" t="s">
        <v>23</v>
      </c>
      <c r="F261" s="25">
        <v>621</v>
      </c>
      <c r="G261" s="23"/>
      <c r="H261" s="26">
        <v>863.50256000000002</v>
      </c>
    </row>
    <row r="262" spans="1:8" s="21" customFormat="1" ht="28.5" customHeight="1">
      <c r="A262" s="16" t="s">
        <v>1199</v>
      </c>
      <c r="B262" s="17" t="s">
        <v>1156</v>
      </c>
      <c r="C262" s="17"/>
      <c r="D262" s="18"/>
      <c r="E262" s="18" t="s">
        <v>23</v>
      </c>
      <c r="F262" s="19"/>
      <c r="G262" s="20"/>
      <c r="H262" s="20"/>
    </row>
    <row r="263" spans="1:8" s="27" customFormat="1" ht="32.25" customHeight="1" outlineLevel="1">
      <c r="A263" s="22"/>
      <c r="B263" s="22" t="s">
        <v>66</v>
      </c>
      <c r="C263" s="23" t="s">
        <v>65</v>
      </c>
      <c r="D263" s="24">
        <v>2021</v>
      </c>
      <c r="E263" s="23" t="s">
        <v>23</v>
      </c>
      <c r="F263" s="25">
        <v>17</v>
      </c>
      <c r="G263" s="23">
        <v>300</v>
      </c>
      <c r="H263" s="26">
        <v>76.322699999999998</v>
      </c>
    </row>
    <row r="264" spans="1:8" s="21" customFormat="1" ht="28.5" customHeight="1">
      <c r="A264" s="16" t="s">
        <v>1191</v>
      </c>
      <c r="B264" s="17" t="s">
        <v>1157</v>
      </c>
      <c r="C264" s="17"/>
      <c r="D264" s="18"/>
      <c r="E264" s="18" t="s">
        <v>23</v>
      </c>
      <c r="F264" s="19"/>
      <c r="G264" s="20"/>
      <c r="H264" s="20"/>
    </row>
    <row r="265" spans="1:8" s="27" customFormat="1" ht="32.25" customHeight="1" outlineLevel="1">
      <c r="A265" s="22"/>
      <c r="B265" s="22" t="s">
        <v>68</v>
      </c>
      <c r="C265" s="23" t="s">
        <v>67</v>
      </c>
      <c r="D265" s="24">
        <v>2022</v>
      </c>
      <c r="E265" s="23" t="s">
        <v>23</v>
      </c>
      <c r="F265" s="25">
        <v>9</v>
      </c>
      <c r="G265" s="23">
        <v>160</v>
      </c>
      <c r="H265" s="26">
        <v>28.21406</v>
      </c>
    </row>
    <row r="266" spans="1:8" s="27" customFormat="1" ht="32.25" customHeight="1" outlineLevel="1">
      <c r="A266" s="22"/>
      <c r="B266" s="22" t="s">
        <v>996</v>
      </c>
      <c r="C266" s="23" t="s">
        <v>22</v>
      </c>
      <c r="D266" s="24">
        <v>2019</v>
      </c>
      <c r="E266" s="28" t="s">
        <v>23</v>
      </c>
      <c r="F266" s="25">
        <v>155</v>
      </c>
      <c r="G266" s="23"/>
      <c r="H266" s="26">
        <v>202.70099999999999</v>
      </c>
    </row>
    <row r="267" spans="1:8" s="27" customFormat="1" ht="32.25" customHeight="1" outlineLevel="1">
      <c r="A267" s="22"/>
      <c r="B267" s="22" t="s">
        <v>997</v>
      </c>
      <c r="C267" s="23" t="s">
        <v>22</v>
      </c>
      <c r="D267" s="24">
        <v>2019</v>
      </c>
      <c r="E267" s="28" t="s">
        <v>23</v>
      </c>
      <c r="F267" s="25">
        <v>525</v>
      </c>
      <c r="G267" s="23"/>
      <c r="H267" s="26">
        <v>1566.43983</v>
      </c>
    </row>
    <row r="268" spans="1:8" s="27" customFormat="1" ht="32.25" customHeight="1" outlineLevel="1">
      <c r="A268" s="22"/>
      <c r="B268" s="22" t="s">
        <v>998</v>
      </c>
      <c r="C268" s="23" t="s">
        <v>22</v>
      </c>
      <c r="D268" s="24">
        <v>2019</v>
      </c>
      <c r="E268" s="28" t="s">
        <v>23</v>
      </c>
      <c r="F268" s="25">
        <v>135</v>
      </c>
      <c r="G268" s="23"/>
      <c r="H268" s="26">
        <v>200.05685999999997</v>
      </c>
    </row>
    <row r="269" spans="1:8" s="27" customFormat="1" ht="32.25" customHeight="1" outlineLevel="1">
      <c r="A269" s="22"/>
      <c r="B269" s="22" t="s">
        <v>999</v>
      </c>
      <c r="C269" s="23" t="s">
        <v>22</v>
      </c>
      <c r="D269" s="24">
        <v>2019</v>
      </c>
      <c r="E269" s="28" t="s">
        <v>23</v>
      </c>
      <c r="F269" s="25">
        <v>230</v>
      </c>
      <c r="G269" s="23"/>
      <c r="H269" s="26">
        <v>485.27863000000002</v>
      </c>
    </row>
    <row r="270" spans="1:8" s="27" customFormat="1" ht="32.25" customHeight="1" outlineLevel="1">
      <c r="A270" s="22"/>
      <c r="B270" s="22" t="s">
        <v>1000</v>
      </c>
      <c r="C270" s="23" t="s">
        <v>22</v>
      </c>
      <c r="D270" s="24">
        <v>2019</v>
      </c>
      <c r="E270" s="28" t="s">
        <v>23</v>
      </c>
      <c r="F270" s="25">
        <v>450</v>
      </c>
      <c r="G270" s="23"/>
      <c r="H270" s="26">
        <v>1024.74317</v>
      </c>
    </row>
    <row r="271" spans="1:8" s="21" customFormat="1" ht="28.5" customHeight="1">
      <c r="A271" s="16" t="s">
        <v>1184</v>
      </c>
      <c r="B271" s="17" t="s">
        <v>1158</v>
      </c>
      <c r="C271" s="17"/>
      <c r="D271" s="18"/>
      <c r="E271" s="18" t="s">
        <v>23</v>
      </c>
      <c r="F271" s="19"/>
      <c r="G271" s="20"/>
      <c r="H271" s="20"/>
    </row>
    <row r="272" spans="1:8" s="27" customFormat="1" ht="36" customHeight="1" outlineLevel="1">
      <c r="A272" s="22"/>
      <c r="B272" s="22" t="s">
        <v>995</v>
      </c>
      <c r="C272" s="23" t="s">
        <v>22</v>
      </c>
      <c r="D272" s="24">
        <v>2019</v>
      </c>
      <c r="E272" s="28" t="s">
        <v>23</v>
      </c>
      <c r="F272" s="25">
        <v>80</v>
      </c>
      <c r="G272" s="23"/>
      <c r="H272" s="26">
        <v>176.45762999999999</v>
      </c>
    </row>
    <row r="273" spans="1:8" s="27" customFormat="1" ht="36" customHeight="1" outlineLevel="1">
      <c r="A273" s="22"/>
      <c r="B273" s="22" t="s">
        <v>1001</v>
      </c>
      <c r="C273" s="23" t="s">
        <v>22</v>
      </c>
      <c r="D273" s="24">
        <v>2019</v>
      </c>
      <c r="E273" s="28" t="s">
        <v>23</v>
      </c>
      <c r="F273" s="25">
        <v>75</v>
      </c>
      <c r="G273" s="23"/>
      <c r="H273" s="26">
        <v>156.75502</v>
      </c>
    </row>
    <row r="274" spans="1:8" s="21" customFormat="1" ht="41.4" customHeight="1">
      <c r="A274" s="16" t="s">
        <v>1194</v>
      </c>
      <c r="B274" s="17" t="s">
        <v>1159</v>
      </c>
      <c r="C274" s="17"/>
      <c r="D274" s="18"/>
      <c r="E274" s="18" t="s">
        <v>23</v>
      </c>
      <c r="F274" s="19"/>
      <c r="G274" s="20"/>
      <c r="H274" s="20"/>
    </row>
    <row r="275" spans="1:8" s="27" customFormat="1" ht="32.25" customHeight="1" outlineLevel="1">
      <c r="A275" s="22"/>
      <c r="B275" s="22" t="s">
        <v>72</v>
      </c>
      <c r="C275" s="23" t="s">
        <v>71</v>
      </c>
      <c r="D275" s="24">
        <v>2019</v>
      </c>
      <c r="E275" s="23" t="s">
        <v>23</v>
      </c>
      <c r="F275" s="25">
        <v>109</v>
      </c>
      <c r="G275" s="23">
        <v>143.94</v>
      </c>
      <c r="H275" s="26">
        <v>478.61752137777779</v>
      </c>
    </row>
    <row r="276" spans="1:8" s="27" customFormat="1" ht="32.25" customHeight="1" outlineLevel="1">
      <c r="A276" s="22"/>
      <c r="B276" s="22" t="s">
        <v>70</v>
      </c>
      <c r="C276" s="23" t="s">
        <v>69</v>
      </c>
      <c r="D276" s="24">
        <v>2019</v>
      </c>
      <c r="E276" s="23" t="s">
        <v>23</v>
      </c>
      <c r="F276" s="25">
        <v>180</v>
      </c>
      <c r="G276" s="23">
        <v>500</v>
      </c>
      <c r="H276" s="26">
        <v>695.32984848484841</v>
      </c>
    </row>
    <row r="277" spans="1:8" s="27" customFormat="1" ht="32.25" customHeight="1" outlineLevel="1">
      <c r="A277" s="22"/>
      <c r="B277" s="22" t="s">
        <v>70</v>
      </c>
      <c r="C277" s="23" t="s">
        <v>69</v>
      </c>
      <c r="D277" s="24">
        <v>2019</v>
      </c>
      <c r="E277" s="23" t="s">
        <v>23</v>
      </c>
      <c r="F277" s="25">
        <v>180</v>
      </c>
      <c r="G277" s="23">
        <v>500</v>
      </c>
      <c r="H277" s="26">
        <v>654.11871515151506</v>
      </c>
    </row>
    <row r="278" spans="1:8" ht="27.75" customHeight="1" collapsed="1">
      <c r="A278" s="8" t="s">
        <v>33</v>
      </c>
      <c r="B278" s="9" t="s">
        <v>34</v>
      </c>
      <c r="C278" s="9"/>
      <c r="D278" s="10"/>
      <c r="E278" s="8"/>
      <c r="F278" s="8"/>
      <c r="G278" s="8"/>
      <c r="H278" s="8"/>
    </row>
    <row r="279" spans="1:8" ht="89.4" hidden="1" customHeight="1" outlineLevel="1">
      <c r="A279" s="13" t="s">
        <v>35</v>
      </c>
      <c r="B279" s="14" t="s">
        <v>1085</v>
      </c>
      <c r="C279" s="14"/>
      <c r="D279" s="15"/>
      <c r="E279" s="13"/>
      <c r="F279" s="13"/>
      <c r="G279" s="13"/>
      <c r="H279" s="13"/>
    </row>
    <row r="280" spans="1:8" ht="43.5" hidden="1" customHeight="1" outlineLevel="1">
      <c r="A280" s="13" t="s">
        <v>36</v>
      </c>
      <c r="B280" s="14" t="s">
        <v>37</v>
      </c>
      <c r="C280" s="14"/>
      <c r="D280" s="15"/>
      <c r="E280" s="13"/>
      <c r="F280" s="13"/>
      <c r="G280" s="13"/>
      <c r="H280" s="13"/>
    </row>
    <row r="281" spans="1:8" ht="46.2" hidden="1" customHeight="1" outlineLevel="1">
      <c r="A281" s="13" t="s">
        <v>1086</v>
      </c>
      <c r="B281" s="14" t="s">
        <v>1087</v>
      </c>
      <c r="C281" s="14"/>
      <c r="D281" s="15"/>
      <c r="E281" s="13"/>
      <c r="F281" s="13"/>
      <c r="G281" s="13"/>
      <c r="H281" s="13"/>
    </row>
    <row r="282" spans="1:8" s="21" customFormat="1" ht="33" customHeight="1">
      <c r="A282" s="39" t="s">
        <v>1112</v>
      </c>
      <c r="B282" s="17" t="s">
        <v>1113</v>
      </c>
      <c r="C282" s="17"/>
      <c r="D282" s="18"/>
      <c r="E282" s="34"/>
      <c r="F282" s="19"/>
      <c r="G282" s="19"/>
      <c r="H282" s="20"/>
    </row>
    <row r="283" spans="1:8" s="27" customFormat="1" ht="32.25" customHeight="1" outlineLevel="1">
      <c r="A283" s="22"/>
      <c r="B283" s="22" t="s">
        <v>68</v>
      </c>
      <c r="C283" s="23" t="s">
        <v>67</v>
      </c>
      <c r="D283" s="24">
        <v>2019</v>
      </c>
      <c r="E283" s="23"/>
      <c r="F283" s="25">
        <v>1</v>
      </c>
      <c r="G283" s="23">
        <v>160</v>
      </c>
      <c r="H283" s="26">
        <v>289.93728000000004</v>
      </c>
    </row>
    <row r="284" spans="1:8" s="27" customFormat="1" ht="32.25" customHeight="1" outlineLevel="1">
      <c r="A284" s="22"/>
      <c r="B284" s="22" t="s">
        <v>66</v>
      </c>
      <c r="C284" s="23" t="s">
        <v>65</v>
      </c>
      <c r="D284" s="24">
        <v>2019</v>
      </c>
      <c r="E284" s="23"/>
      <c r="F284" s="25">
        <v>1</v>
      </c>
      <c r="G284" s="23">
        <v>300</v>
      </c>
      <c r="H284" s="26">
        <v>249.29651000000001</v>
      </c>
    </row>
    <row r="285" spans="1:8" ht="43.5" customHeight="1" collapsed="1">
      <c r="A285" s="8" t="s">
        <v>38</v>
      </c>
      <c r="B285" s="9" t="s">
        <v>39</v>
      </c>
      <c r="C285" s="9"/>
      <c r="D285" s="10"/>
      <c r="E285" s="8"/>
      <c r="F285" s="33"/>
      <c r="G285" s="8"/>
      <c r="H285" s="12"/>
    </row>
    <row r="286" spans="1:8" ht="42.6" hidden="1" customHeight="1" outlineLevel="1">
      <c r="A286" s="13" t="s">
        <v>40</v>
      </c>
      <c r="B286" s="29" t="s">
        <v>1537</v>
      </c>
      <c r="C286" s="14"/>
      <c r="D286" s="15"/>
      <c r="E286" s="13"/>
      <c r="F286" s="13"/>
      <c r="G286" s="13"/>
      <c r="H286" s="13"/>
    </row>
    <row r="287" spans="1:8" ht="26.4" hidden="1" customHeight="1" outlineLevel="1">
      <c r="A287" s="13" t="s">
        <v>41</v>
      </c>
      <c r="B287" s="14" t="s">
        <v>42</v>
      </c>
      <c r="C287" s="14"/>
      <c r="D287" s="15"/>
      <c r="E287" s="13"/>
      <c r="F287" s="13"/>
      <c r="G287" s="13"/>
      <c r="H287" s="13"/>
    </row>
    <row r="288" spans="1:8" ht="97.2" hidden="1" customHeight="1" outlineLevel="1">
      <c r="A288" s="13" t="s">
        <v>43</v>
      </c>
      <c r="B288" s="29" t="s">
        <v>1538</v>
      </c>
      <c r="C288" s="14"/>
      <c r="D288" s="15"/>
      <c r="E288" s="13"/>
      <c r="F288" s="13"/>
      <c r="G288" s="13"/>
      <c r="H288" s="13"/>
    </row>
    <row r="289" spans="1:8" ht="34.799999999999997" hidden="1" customHeight="1" outlineLevel="1">
      <c r="A289" s="13" t="s">
        <v>1088</v>
      </c>
      <c r="B289" s="29" t="s">
        <v>1089</v>
      </c>
      <c r="C289" s="14"/>
      <c r="D289" s="15"/>
      <c r="E289" s="13"/>
      <c r="F289" s="13"/>
      <c r="G289" s="13"/>
      <c r="H289" s="13"/>
    </row>
    <row r="290" spans="1:8" s="21" customFormat="1" ht="33" customHeight="1">
      <c r="A290" s="16" t="s">
        <v>1114</v>
      </c>
      <c r="B290" s="17" t="s">
        <v>1115</v>
      </c>
      <c r="C290" s="17"/>
      <c r="D290" s="18"/>
      <c r="E290" s="34"/>
      <c r="F290" s="19"/>
      <c r="G290" s="19"/>
      <c r="H290" s="20"/>
    </row>
    <row r="291" spans="1:8" s="27" customFormat="1" ht="32.25" customHeight="1" outlineLevel="1">
      <c r="A291" s="22"/>
      <c r="B291" s="22" t="s">
        <v>74</v>
      </c>
      <c r="C291" s="23" t="s">
        <v>73</v>
      </c>
      <c r="D291" s="24">
        <v>2019</v>
      </c>
      <c r="E291" s="23"/>
      <c r="F291" s="23" t="s">
        <v>44</v>
      </c>
      <c r="G291" s="23">
        <v>18.8</v>
      </c>
      <c r="H291" s="26">
        <v>230.85910000000001</v>
      </c>
    </row>
    <row r="292" spans="1:8" s="21" customFormat="1" ht="33" customHeight="1">
      <c r="A292" s="16" t="s">
        <v>1117</v>
      </c>
      <c r="B292" s="17" t="s">
        <v>1116</v>
      </c>
      <c r="C292" s="17"/>
      <c r="D292" s="18"/>
      <c r="E292" s="34"/>
      <c r="F292" s="19"/>
      <c r="G292" s="19"/>
      <c r="H292" s="20"/>
    </row>
    <row r="293" spans="1:8" s="27" customFormat="1" ht="32.25" customHeight="1" outlineLevel="1">
      <c r="A293" s="22"/>
      <c r="B293" s="22" t="s">
        <v>100</v>
      </c>
      <c r="C293" s="23" t="s">
        <v>99</v>
      </c>
      <c r="D293" s="24">
        <v>2019</v>
      </c>
      <c r="E293" s="23"/>
      <c r="F293" s="23" t="s">
        <v>398</v>
      </c>
      <c r="G293" s="78">
        <v>47.376000000000005</v>
      </c>
      <c r="H293" s="26">
        <v>288.15159</v>
      </c>
    </row>
    <row r="294" spans="1:8" s="21" customFormat="1" ht="33" customHeight="1">
      <c r="A294" s="16" t="s">
        <v>1119</v>
      </c>
      <c r="B294" s="17" t="s">
        <v>1118</v>
      </c>
      <c r="C294" s="17"/>
      <c r="D294" s="18"/>
      <c r="E294" s="34"/>
      <c r="F294" s="19"/>
      <c r="G294" s="19"/>
      <c r="H294" s="20"/>
    </row>
    <row r="295" spans="1:8" s="27" customFormat="1" ht="32.25" customHeight="1" outlineLevel="1">
      <c r="A295" s="22"/>
      <c r="B295" s="22" t="s">
        <v>102</v>
      </c>
      <c r="C295" s="23" t="s">
        <v>101</v>
      </c>
      <c r="D295" s="24">
        <v>2019</v>
      </c>
      <c r="E295" s="23"/>
      <c r="F295" s="23" t="s">
        <v>45</v>
      </c>
      <c r="G295" s="23">
        <v>75.2</v>
      </c>
      <c r="H295" s="26">
        <v>338.09575000000001</v>
      </c>
    </row>
    <row r="296" spans="1:8" s="27" customFormat="1" ht="32.25" customHeight="1" outlineLevel="1">
      <c r="A296" s="22"/>
      <c r="B296" s="22" t="s">
        <v>108</v>
      </c>
      <c r="C296" s="23" t="s">
        <v>107</v>
      </c>
      <c r="D296" s="24">
        <v>2019</v>
      </c>
      <c r="E296" s="23"/>
      <c r="F296" s="23" t="s">
        <v>398</v>
      </c>
      <c r="G296" s="78">
        <v>47.376000000000005</v>
      </c>
      <c r="H296" s="26">
        <v>243.12082000000001</v>
      </c>
    </row>
    <row r="297" spans="1:8" s="21" customFormat="1" ht="33" customHeight="1">
      <c r="A297" s="16" t="s">
        <v>1121</v>
      </c>
      <c r="B297" s="17" t="s">
        <v>1120</v>
      </c>
      <c r="C297" s="17"/>
      <c r="D297" s="18"/>
      <c r="E297" s="34"/>
      <c r="F297" s="19"/>
      <c r="G297" s="19"/>
      <c r="H297" s="20"/>
    </row>
    <row r="298" spans="1:8" s="27" customFormat="1" ht="32.25" customHeight="1" outlineLevel="1">
      <c r="A298" s="22"/>
      <c r="B298" s="22" t="s">
        <v>114</v>
      </c>
      <c r="C298" s="23" t="s">
        <v>113</v>
      </c>
      <c r="D298" s="24">
        <v>2019</v>
      </c>
      <c r="E298" s="23"/>
      <c r="F298" s="23" t="s">
        <v>45</v>
      </c>
      <c r="G298" s="23">
        <v>20</v>
      </c>
      <c r="H298" s="26">
        <v>422.94635999999997</v>
      </c>
    </row>
    <row r="299" spans="1:8" s="21" customFormat="1" ht="33" customHeight="1">
      <c r="A299" s="16" t="s">
        <v>1123</v>
      </c>
      <c r="B299" s="17" t="s">
        <v>1124</v>
      </c>
      <c r="C299" s="17"/>
      <c r="D299" s="18"/>
      <c r="E299" s="34"/>
      <c r="F299" s="19"/>
      <c r="G299" s="19"/>
      <c r="H299" s="20"/>
    </row>
    <row r="300" spans="1:8" s="27" customFormat="1" ht="32.25" customHeight="1" outlineLevel="1">
      <c r="A300" s="22"/>
      <c r="B300" s="22" t="s">
        <v>98</v>
      </c>
      <c r="C300" s="23" t="s">
        <v>97</v>
      </c>
      <c r="D300" s="24">
        <v>2019</v>
      </c>
      <c r="E300" s="23"/>
      <c r="F300" s="23" t="s">
        <v>46</v>
      </c>
      <c r="G300" s="23">
        <v>55</v>
      </c>
      <c r="H300" s="26">
        <v>333.35313000000002</v>
      </c>
    </row>
    <row r="301" spans="1:8" s="21" customFormat="1" ht="33" customHeight="1">
      <c r="A301" s="16" t="s">
        <v>1122</v>
      </c>
      <c r="B301" s="17" t="s">
        <v>1125</v>
      </c>
      <c r="C301" s="17"/>
      <c r="D301" s="18"/>
      <c r="E301" s="34"/>
      <c r="F301" s="19"/>
      <c r="G301" s="19"/>
      <c r="H301" s="20"/>
    </row>
    <row r="302" spans="1:8" s="27" customFormat="1" ht="32.25" customHeight="1" outlineLevel="1">
      <c r="A302" s="22"/>
      <c r="B302" s="22" t="s">
        <v>116</v>
      </c>
      <c r="C302" s="23" t="s">
        <v>115</v>
      </c>
      <c r="D302" s="24">
        <v>2019</v>
      </c>
      <c r="E302" s="23"/>
      <c r="F302" s="23" t="s">
        <v>46</v>
      </c>
      <c r="G302" s="23">
        <v>15</v>
      </c>
      <c r="H302" s="26">
        <v>438.10811000000001</v>
      </c>
    </row>
    <row r="303" spans="1:8" s="27" customFormat="1" ht="32.25" customHeight="1" outlineLevel="1">
      <c r="A303" s="22"/>
      <c r="B303" s="22" t="s">
        <v>80</v>
      </c>
      <c r="C303" s="23" t="s">
        <v>79</v>
      </c>
      <c r="D303" s="24">
        <v>2019</v>
      </c>
      <c r="E303" s="23"/>
      <c r="F303" s="23" t="s">
        <v>46</v>
      </c>
      <c r="G303" s="23">
        <v>50</v>
      </c>
      <c r="H303" s="26">
        <v>335.62534999999997</v>
      </c>
    </row>
    <row r="304" spans="1:8" s="27" customFormat="1" ht="32.25" customHeight="1" outlineLevel="1">
      <c r="A304" s="22"/>
      <c r="B304" s="22" t="s">
        <v>400</v>
      </c>
      <c r="C304" s="23" t="s">
        <v>399</v>
      </c>
      <c r="D304" s="24">
        <v>2019</v>
      </c>
      <c r="E304" s="23"/>
      <c r="F304" s="23" t="s">
        <v>46</v>
      </c>
      <c r="G304" s="23">
        <v>135</v>
      </c>
      <c r="H304" s="26">
        <v>520.07611999999995</v>
      </c>
    </row>
    <row r="305" spans="1:8" s="27" customFormat="1" ht="32.25" customHeight="1" outlineLevel="1">
      <c r="A305" s="22"/>
      <c r="B305" s="22" t="s">
        <v>112</v>
      </c>
      <c r="C305" s="23" t="s">
        <v>111</v>
      </c>
      <c r="D305" s="24">
        <v>2019</v>
      </c>
      <c r="E305" s="23"/>
      <c r="F305" s="23" t="s">
        <v>47</v>
      </c>
      <c r="G305" s="23">
        <v>60</v>
      </c>
      <c r="H305" s="26">
        <v>482.60629999999998</v>
      </c>
    </row>
    <row r="306" spans="1:8" s="27" customFormat="1" ht="32.25" customHeight="1" outlineLevel="1">
      <c r="A306" s="22"/>
      <c r="B306" s="22" t="s">
        <v>104</v>
      </c>
      <c r="C306" s="23" t="s">
        <v>103</v>
      </c>
      <c r="D306" s="24">
        <v>2019</v>
      </c>
      <c r="E306" s="23"/>
      <c r="F306" s="23" t="s">
        <v>47</v>
      </c>
      <c r="G306" s="23">
        <v>30</v>
      </c>
      <c r="H306" s="26">
        <v>769.21401000000003</v>
      </c>
    </row>
    <row r="307" spans="1:8" s="27" customFormat="1" ht="32.25" customHeight="1" outlineLevel="1">
      <c r="A307" s="22"/>
      <c r="B307" s="22" t="s">
        <v>76</v>
      </c>
      <c r="C307" s="23" t="s">
        <v>75</v>
      </c>
      <c r="D307" s="24">
        <v>2019</v>
      </c>
      <c r="E307" s="23"/>
      <c r="F307" s="23" t="s">
        <v>46</v>
      </c>
      <c r="G307" s="23">
        <v>35</v>
      </c>
      <c r="H307" s="26">
        <v>422.36896000000002</v>
      </c>
    </row>
    <row r="308" spans="1:8" s="27" customFormat="1" ht="32.25" customHeight="1" outlineLevel="1">
      <c r="A308" s="22"/>
      <c r="B308" s="22" t="s">
        <v>110</v>
      </c>
      <c r="C308" s="23" t="s">
        <v>109</v>
      </c>
      <c r="D308" s="24">
        <v>2019</v>
      </c>
      <c r="E308" s="23"/>
      <c r="F308" s="23" t="s">
        <v>47</v>
      </c>
      <c r="G308" s="23">
        <v>92</v>
      </c>
      <c r="H308" s="26">
        <v>454.67692999999997</v>
      </c>
    </row>
    <row r="309" spans="1:8" s="27" customFormat="1" ht="32.25" customHeight="1" outlineLevel="1">
      <c r="A309" s="22"/>
      <c r="B309" s="22" t="s">
        <v>1003</v>
      </c>
      <c r="C309" s="23" t="s">
        <v>22</v>
      </c>
      <c r="D309" s="24">
        <v>2019</v>
      </c>
      <c r="E309" s="23"/>
      <c r="F309" s="23" t="s">
        <v>47</v>
      </c>
      <c r="G309" s="23" t="s">
        <v>22</v>
      </c>
      <c r="H309" s="26">
        <v>284.13299999999998</v>
      </c>
    </row>
    <row r="310" spans="1:8" s="21" customFormat="1" ht="33" customHeight="1">
      <c r="A310" s="16" t="s">
        <v>1126</v>
      </c>
      <c r="B310" s="17" t="s">
        <v>1130</v>
      </c>
      <c r="C310" s="17"/>
      <c r="D310" s="18"/>
      <c r="E310" s="34"/>
      <c r="F310" s="19"/>
      <c r="G310" s="19"/>
      <c r="H310" s="20"/>
    </row>
    <row r="311" spans="1:8" s="27" customFormat="1" ht="32.25" customHeight="1" outlineLevel="1">
      <c r="A311" s="22"/>
      <c r="B311" s="22" t="s">
        <v>72</v>
      </c>
      <c r="C311" s="23" t="s">
        <v>71</v>
      </c>
      <c r="D311" s="24">
        <v>2019</v>
      </c>
      <c r="E311" s="23"/>
      <c r="F311" s="23" t="s">
        <v>49</v>
      </c>
      <c r="G311" s="23">
        <v>143.94</v>
      </c>
      <c r="H311" s="26">
        <v>703.73744999999997</v>
      </c>
    </row>
    <row r="312" spans="1:8" s="21" customFormat="1" ht="33" customHeight="1">
      <c r="A312" s="16" t="s">
        <v>1127</v>
      </c>
      <c r="B312" s="17" t="s">
        <v>1131</v>
      </c>
      <c r="C312" s="17"/>
      <c r="D312" s="18"/>
      <c r="E312" s="34"/>
      <c r="F312" s="19"/>
      <c r="G312" s="19"/>
      <c r="H312" s="20"/>
    </row>
    <row r="313" spans="1:8" s="27" customFormat="1" ht="32.25" customHeight="1" outlineLevel="1">
      <c r="A313" s="22"/>
      <c r="B313" s="22" t="s">
        <v>72</v>
      </c>
      <c r="C313" s="23" t="s">
        <v>71</v>
      </c>
      <c r="D313" s="24">
        <v>2019</v>
      </c>
      <c r="E313" s="23"/>
      <c r="F313" s="23" t="s">
        <v>49</v>
      </c>
      <c r="G313" s="23">
        <v>143.94</v>
      </c>
      <c r="H313" s="26">
        <v>691.01644999999996</v>
      </c>
    </row>
    <row r="314" spans="1:8" s="21" customFormat="1" ht="33" customHeight="1">
      <c r="A314" s="16" t="s">
        <v>1128</v>
      </c>
      <c r="B314" s="17" t="s">
        <v>1132</v>
      </c>
      <c r="C314" s="17"/>
      <c r="D314" s="18"/>
      <c r="E314" s="34"/>
      <c r="F314" s="19"/>
      <c r="G314" s="19"/>
      <c r="H314" s="20"/>
    </row>
    <row r="315" spans="1:8" s="27" customFormat="1" ht="32.25" customHeight="1" outlineLevel="1">
      <c r="A315" s="22"/>
      <c r="B315" s="22" t="s">
        <v>106</v>
      </c>
      <c r="C315" s="23" t="s">
        <v>105</v>
      </c>
      <c r="D315" s="24">
        <v>2019</v>
      </c>
      <c r="E315" s="23"/>
      <c r="F315" s="23" t="s">
        <v>48</v>
      </c>
      <c r="G315" s="23">
        <v>105</v>
      </c>
      <c r="H315" s="26">
        <v>1010.03059</v>
      </c>
    </row>
    <row r="316" spans="1:8" s="21" customFormat="1" ht="33" customHeight="1">
      <c r="A316" s="16" t="s">
        <v>1129</v>
      </c>
      <c r="B316" s="17" t="s">
        <v>1139</v>
      </c>
      <c r="C316" s="17"/>
      <c r="D316" s="18"/>
      <c r="E316" s="34"/>
      <c r="F316" s="19"/>
      <c r="G316" s="19"/>
      <c r="H316" s="20"/>
    </row>
    <row r="317" spans="1:8" s="27" customFormat="1" ht="32.25" customHeight="1" outlineLevel="1">
      <c r="A317" s="22"/>
      <c r="B317" s="22" t="s">
        <v>96</v>
      </c>
      <c r="C317" s="23" t="s">
        <v>95</v>
      </c>
      <c r="D317" s="24">
        <v>2019</v>
      </c>
      <c r="E317" s="23"/>
      <c r="F317" s="23" t="s">
        <v>50</v>
      </c>
      <c r="G317" s="23">
        <v>45</v>
      </c>
      <c r="H317" s="26">
        <v>1261.66786</v>
      </c>
    </row>
    <row r="318" spans="1:8" ht="33.75" customHeight="1" collapsed="1">
      <c r="A318" s="8" t="s">
        <v>51</v>
      </c>
      <c r="B318" s="35" t="s">
        <v>52</v>
      </c>
      <c r="C318" s="35"/>
      <c r="D318" s="10"/>
      <c r="E318" s="8"/>
      <c r="F318" s="8"/>
      <c r="G318" s="8"/>
      <c r="H318" s="8"/>
    </row>
    <row r="319" spans="1:8" ht="31.5" hidden="1" customHeight="1" outlineLevel="1">
      <c r="A319" s="13" t="s">
        <v>53</v>
      </c>
      <c r="B319" s="29" t="s">
        <v>54</v>
      </c>
      <c r="C319" s="29"/>
      <c r="D319" s="15"/>
      <c r="E319" s="13"/>
      <c r="F319" s="13"/>
      <c r="G319" s="13"/>
      <c r="H319" s="13"/>
    </row>
    <row r="320" spans="1:8" ht="31.5" hidden="1" customHeight="1" outlineLevel="1">
      <c r="A320" s="13" t="s">
        <v>55</v>
      </c>
      <c r="B320" s="29" t="s">
        <v>42</v>
      </c>
      <c r="C320" s="29"/>
      <c r="D320" s="15"/>
      <c r="E320" s="13"/>
      <c r="F320" s="13"/>
      <c r="G320" s="13"/>
      <c r="H320" s="13"/>
    </row>
    <row r="321" spans="1:8" ht="85.2" hidden="1" customHeight="1" outlineLevel="1">
      <c r="A321" s="13" t="s">
        <v>56</v>
      </c>
      <c r="B321" s="29" t="s">
        <v>1090</v>
      </c>
      <c r="C321" s="14"/>
      <c r="D321" s="15"/>
      <c r="E321" s="13"/>
      <c r="F321" s="13"/>
      <c r="G321" s="13"/>
      <c r="H321" s="13"/>
    </row>
    <row r="322" spans="1:8" hidden="1" outlineLevel="1">
      <c r="A322" s="30"/>
      <c r="B322" s="30"/>
      <c r="C322" s="23"/>
      <c r="D322" s="32"/>
      <c r="E322" s="30"/>
      <c r="F322" s="30"/>
      <c r="G322" s="30"/>
      <c r="H322" s="30"/>
    </row>
    <row r="323" spans="1:8" ht="27.6" collapsed="1">
      <c r="A323" s="8" t="s">
        <v>57</v>
      </c>
      <c r="B323" s="9" t="s">
        <v>58</v>
      </c>
      <c r="C323" s="9"/>
      <c r="D323" s="10"/>
      <c r="E323" s="8"/>
      <c r="F323" s="8"/>
      <c r="G323" s="8"/>
      <c r="H323" s="8"/>
    </row>
    <row r="324" spans="1:8" ht="19.8" hidden="1" customHeight="1" outlineLevel="1">
      <c r="A324" s="13" t="s">
        <v>59</v>
      </c>
      <c r="B324" s="14" t="s">
        <v>60</v>
      </c>
      <c r="C324" s="14"/>
      <c r="D324" s="15"/>
      <c r="E324" s="13"/>
      <c r="F324" s="13"/>
      <c r="G324" s="13"/>
      <c r="H324" s="13"/>
    </row>
    <row r="325" spans="1:8" ht="82.8" hidden="1" outlineLevel="1">
      <c r="A325" s="13" t="s">
        <v>1091</v>
      </c>
      <c r="B325" s="29" t="s">
        <v>1092</v>
      </c>
      <c r="C325" s="14"/>
      <c r="D325" s="15"/>
      <c r="E325" s="13"/>
      <c r="F325" s="13"/>
      <c r="G325" s="13"/>
      <c r="H325" s="13"/>
    </row>
    <row r="326" spans="1:8" ht="22.2" hidden="1" customHeight="1" outlineLevel="1">
      <c r="A326" s="30"/>
      <c r="B326" s="30"/>
      <c r="C326" s="23"/>
      <c r="D326" s="32"/>
      <c r="E326" s="30"/>
      <c r="F326" s="30"/>
      <c r="G326" s="30"/>
      <c r="H326" s="30"/>
    </row>
    <row r="327" spans="1:8" ht="27.6" collapsed="1">
      <c r="A327" s="8" t="s">
        <v>401</v>
      </c>
      <c r="B327" s="9" t="s">
        <v>402</v>
      </c>
      <c r="C327" s="9"/>
      <c r="D327" s="10"/>
      <c r="E327" s="8"/>
      <c r="F327" s="8"/>
      <c r="G327" s="8"/>
      <c r="H327" s="8"/>
    </row>
    <row r="328" spans="1:8" ht="22.5" hidden="1" customHeight="1" outlineLevel="1">
      <c r="A328" s="13" t="s">
        <v>403</v>
      </c>
      <c r="B328" s="14" t="s">
        <v>405</v>
      </c>
      <c r="C328" s="14"/>
      <c r="D328" s="15"/>
      <c r="E328" s="13"/>
      <c r="F328" s="13"/>
      <c r="G328" s="13"/>
      <c r="H328" s="13"/>
    </row>
    <row r="329" spans="1:8" ht="31.5" hidden="1" customHeight="1" outlineLevel="1">
      <c r="A329" s="13" t="s">
        <v>404</v>
      </c>
      <c r="B329" s="29" t="s">
        <v>406</v>
      </c>
      <c r="C329" s="29"/>
      <c r="D329" s="15"/>
      <c r="E329" s="13"/>
      <c r="F329" s="13"/>
      <c r="G329" s="13"/>
      <c r="H329" s="13"/>
    </row>
    <row r="330" spans="1:8" s="21" customFormat="1" ht="33" customHeight="1">
      <c r="A330" s="39" t="s">
        <v>409</v>
      </c>
      <c r="B330" s="17" t="s">
        <v>411</v>
      </c>
      <c r="C330" s="17"/>
      <c r="D330" s="18"/>
      <c r="E330" s="18" t="s">
        <v>21</v>
      </c>
      <c r="F330" s="19"/>
      <c r="G330" s="19"/>
      <c r="H330" s="20"/>
    </row>
    <row r="331" spans="1:8" outlineLevel="1">
      <c r="A331" s="30"/>
      <c r="B331" s="30"/>
      <c r="C331" s="23"/>
      <c r="D331" s="24"/>
      <c r="E331" s="24"/>
      <c r="F331" s="30"/>
      <c r="G331" s="30"/>
      <c r="H331" s="30"/>
    </row>
    <row r="332" spans="1:8" s="21" customFormat="1" ht="33" customHeight="1">
      <c r="A332" s="39" t="s">
        <v>410</v>
      </c>
      <c r="B332" s="17" t="s">
        <v>407</v>
      </c>
      <c r="C332" s="17"/>
      <c r="D332" s="18"/>
      <c r="E332" s="18" t="s">
        <v>21</v>
      </c>
      <c r="F332" s="19"/>
      <c r="G332" s="19"/>
      <c r="H332" s="20"/>
    </row>
    <row r="333" spans="1:8" outlineLevel="1">
      <c r="A333" s="30"/>
      <c r="B333" s="30"/>
      <c r="C333" s="23"/>
      <c r="D333" s="24"/>
      <c r="E333" s="24"/>
      <c r="F333" s="30"/>
      <c r="G333" s="30"/>
      <c r="H333" s="30"/>
    </row>
    <row r="334" spans="1:8" s="21" customFormat="1" ht="33" customHeight="1">
      <c r="A334" s="39" t="s">
        <v>410</v>
      </c>
      <c r="B334" s="17" t="s">
        <v>408</v>
      </c>
      <c r="C334" s="17"/>
      <c r="D334" s="18"/>
      <c r="E334" s="18" t="s">
        <v>415</v>
      </c>
      <c r="F334" s="19"/>
      <c r="G334" s="19"/>
      <c r="H334" s="20"/>
    </row>
    <row r="335" spans="1:8" ht="42.6" customHeight="1" outlineLevel="1">
      <c r="A335" s="30"/>
      <c r="B335" s="30" t="s">
        <v>1546</v>
      </c>
      <c r="C335" s="23" t="s">
        <v>111</v>
      </c>
      <c r="D335" s="24">
        <v>2019</v>
      </c>
      <c r="E335" s="23" t="s">
        <v>1004</v>
      </c>
      <c r="F335" s="23">
        <v>1</v>
      </c>
      <c r="G335" s="23">
        <v>60</v>
      </c>
      <c r="H335" s="26">
        <v>347.71868999999998</v>
      </c>
    </row>
    <row r="336" spans="1:8" ht="42.6" customHeight="1" outlineLevel="1">
      <c r="A336" s="30"/>
      <c r="B336" s="30" t="s">
        <v>1547</v>
      </c>
      <c r="C336" s="23" t="s">
        <v>107</v>
      </c>
      <c r="D336" s="24">
        <v>2019</v>
      </c>
      <c r="E336" s="23" t="s">
        <v>1004</v>
      </c>
      <c r="F336" s="23">
        <v>1</v>
      </c>
      <c r="G336" s="23">
        <v>15</v>
      </c>
      <c r="H336" s="26">
        <v>243.36823999999999</v>
      </c>
    </row>
    <row r="337" spans="1:8" s="21" customFormat="1" ht="33" customHeight="1">
      <c r="A337" s="39" t="s">
        <v>413</v>
      </c>
      <c r="B337" s="17" t="s">
        <v>412</v>
      </c>
      <c r="C337" s="17"/>
      <c r="D337" s="18"/>
      <c r="E337" s="18" t="s">
        <v>21</v>
      </c>
      <c r="F337" s="68"/>
      <c r="G337" s="19"/>
      <c r="H337" s="20"/>
    </row>
    <row r="338" spans="1:8" outlineLevel="1">
      <c r="A338" s="30"/>
      <c r="B338" s="30"/>
      <c r="C338" s="23"/>
      <c r="D338" s="24"/>
      <c r="E338" s="24"/>
      <c r="F338" s="23"/>
      <c r="G338" s="30"/>
      <c r="H338" s="30"/>
    </row>
    <row r="339" spans="1:8" s="21" customFormat="1" ht="33" customHeight="1">
      <c r="A339" s="39" t="s">
        <v>414</v>
      </c>
      <c r="B339" s="17" t="s">
        <v>416</v>
      </c>
      <c r="C339" s="17"/>
      <c r="D339" s="18"/>
      <c r="E339" s="18" t="s">
        <v>415</v>
      </c>
      <c r="F339" s="68"/>
      <c r="G339" s="19"/>
      <c r="H339" s="20"/>
    </row>
    <row r="340" spans="1:8" ht="32.4" customHeight="1" outlineLevel="1">
      <c r="A340" s="30"/>
      <c r="B340" s="30" t="s">
        <v>1545</v>
      </c>
      <c r="C340" s="23" t="s">
        <v>399</v>
      </c>
      <c r="D340" s="24">
        <v>2019</v>
      </c>
      <c r="E340" s="23" t="s">
        <v>1004</v>
      </c>
      <c r="F340" s="23">
        <v>1</v>
      </c>
      <c r="G340" s="23">
        <v>135</v>
      </c>
      <c r="H340" s="26">
        <v>298.54097000000002</v>
      </c>
    </row>
    <row r="343" spans="1:8" s="36" customFormat="1" ht="50.25" hidden="1" customHeight="1">
      <c r="B343" s="36" t="s">
        <v>61</v>
      </c>
      <c r="C343" s="36" t="s">
        <v>62</v>
      </c>
      <c r="D343" s="37"/>
    </row>
    <row r="344" spans="1:8" hidden="1"/>
    <row r="345" spans="1:8" hidden="1">
      <c r="H345" s="38"/>
    </row>
    <row r="346" spans="1:8" ht="21" hidden="1">
      <c r="B346" s="81" t="s">
        <v>63</v>
      </c>
    </row>
    <row r="347" spans="1:8" s="21" customFormat="1">
      <c r="D347" s="80"/>
    </row>
    <row r="348" spans="1:8" s="21" customFormat="1">
      <c r="D348" s="80"/>
    </row>
    <row r="349" spans="1:8" s="21" customFormat="1">
      <c r="D349" s="80"/>
    </row>
    <row r="350" spans="1:8" s="21" customFormat="1">
      <c r="D350" s="80"/>
    </row>
    <row r="351" spans="1:8" s="21" customFormat="1">
      <c r="D351" s="80"/>
    </row>
    <row r="352" spans="1:8" s="21" customFormat="1">
      <c r="D352" s="80"/>
    </row>
    <row r="353" spans="4:4" s="21" customFormat="1">
      <c r="D353" s="80"/>
    </row>
    <row r="354" spans="4:4" s="21" customFormat="1">
      <c r="D354" s="80"/>
    </row>
    <row r="355" spans="4:4" s="21" customFormat="1">
      <c r="D355" s="80"/>
    </row>
    <row r="356" spans="4:4" s="21" customFormat="1">
      <c r="D356" s="80"/>
    </row>
    <row r="357" spans="4:4" s="21" customFormat="1">
      <c r="D357" s="80"/>
    </row>
    <row r="358" spans="4:4" s="21" customFormat="1">
      <c r="D358" s="80"/>
    </row>
    <row r="359" spans="4:4" s="21" customFormat="1">
      <c r="D359" s="80"/>
    </row>
    <row r="360" spans="4:4" s="21" customFormat="1">
      <c r="D360" s="80"/>
    </row>
    <row r="361" spans="4:4" s="21" customFormat="1">
      <c r="D361" s="80"/>
    </row>
    <row r="362" spans="4:4" s="21" customFormat="1">
      <c r="D362" s="80"/>
    </row>
    <row r="363" spans="4:4" s="21" customFormat="1">
      <c r="D363" s="80"/>
    </row>
    <row r="364" spans="4:4" s="21" customFormat="1">
      <c r="D364" s="80"/>
    </row>
    <row r="365" spans="4:4" s="21" customFormat="1">
      <c r="D365" s="80"/>
    </row>
    <row r="366" spans="4:4" s="21" customFormat="1">
      <c r="D366" s="80"/>
    </row>
    <row r="367" spans="4:4" s="21" customFormat="1">
      <c r="D367" s="80"/>
    </row>
    <row r="368" spans="4:4" s="21" customFormat="1">
      <c r="D368" s="80"/>
    </row>
    <row r="369" spans="4:4" s="21" customFormat="1">
      <c r="D369" s="80"/>
    </row>
    <row r="370" spans="4:4" s="21" customFormat="1">
      <c r="D370" s="80"/>
    </row>
    <row r="371" spans="4:4" s="21" customFormat="1">
      <c r="D371" s="80"/>
    </row>
    <row r="372" spans="4:4" s="21" customFormat="1">
      <c r="D372" s="80"/>
    </row>
    <row r="373" spans="4:4" s="21" customFormat="1">
      <c r="D373" s="80"/>
    </row>
    <row r="374" spans="4:4" s="21" customFormat="1">
      <c r="D374" s="80"/>
    </row>
    <row r="375" spans="4:4" s="21" customFormat="1">
      <c r="D375" s="80"/>
    </row>
    <row r="376" spans="4:4" s="21" customFormat="1">
      <c r="D376" s="80"/>
    </row>
    <row r="377" spans="4:4" s="21" customFormat="1">
      <c r="D377" s="80"/>
    </row>
    <row r="378" spans="4:4" s="21" customFormat="1">
      <c r="D378" s="80"/>
    </row>
    <row r="379" spans="4:4" s="21" customFormat="1">
      <c r="D379" s="80"/>
    </row>
    <row r="380" spans="4:4" s="21" customFormat="1">
      <c r="D380" s="80"/>
    </row>
    <row r="381" spans="4:4" s="21" customFormat="1">
      <c r="D381" s="80"/>
    </row>
    <row r="382" spans="4:4" s="21" customFormat="1">
      <c r="D382" s="80"/>
    </row>
    <row r="383" spans="4:4" s="21" customFormat="1">
      <c r="D383" s="80"/>
    </row>
    <row r="384" spans="4:4" s="21" customFormat="1">
      <c r="D384" s="80"/>
    </row>
    <row r="385" spans="4:4" s="21" customFormat="1">
      <c r="D385" s="80"/>
    </row>
    <row r="386" spans="4:4" s="21" customFormat="1">
      <c r="D386" s="80"/>
    </row>
  </sheetData>
  <sheetProtection password="CC39" sheet="1" objects="1" scenarios="1"/>
  <mergeCells count="2">
    <mergeCell ref="A8:B10"/>
    <mergeCell ref="A11:B11"/>
  </mergeCells>
  <dataValidations count="1">
    <dataValidation type="list" allowBlank="1" showInputMessage="1" showErrorMessage="1" sqref="D322 D326">
      <formula1>"2013,2014,2015"</formula1>
    </dataValidation>
  </dataValidations>
  <pageMargins left="0.9055118110236221" right="0.31496062992125984" top="0.55118110236220474" bottom="0.39370078740157483" header="0.31496062992125984" footer="0.19685039370078741"/>
  <pageSetup paperSize="9" scale="51" fitToHeight="0" orientation="portrait" blackAndWhite="1" r:id="rId1"/>
  <headerFooter scaleWithDoc="0">
    <oddHeader>&amp;L&amp;"Times New Roman,обычный"&amp;8Технологическое присоединение к электрическим сетям ОАО "Коммунэнерго", 2022 год</oddHeader>
    <oddFooter>&amp;R&amp;8стр.&amp;P из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fitToPage="1"/>
  </sheetPr>
  <dimension ref="A1:H117"/>
  <sheetViews>
    <sheetView view="pageBreakPreview" zoomScale="60" zoomScaleNormal="70" workbookViewId="0">
      <selection activeCell="F10" sqref="F10"/>
    </sheetView>
  </sheetViews>
  <sheetFormatPr defaultColWidth="9.109375" defaultRowHeight="14.4" outlineLevelRow="1"/>
  <cols>
    <col min="1" max="1" width="11.109375" style="1" customWidth="1"/>
    <col min="2" max="2" width="68.6640625" style="1" customWidth="1"/>
    <col min="3" max="3" width="18.44140625" style="1" customWidth="1"/>
    <col min="4" max="4" width="11.109375" style="2" customWidth="1"/>
    <col min="5" max="5" width="14.33203125" style="1" customWidth="1"/>
    <col min="6" max="6" width="18.88671875" style="1" customWidth="1"/>
    <col min="7" max="8" width="16.88671875" style="1" customWidth="1"/>
    <col min="9" max="16384" width="9.109375" style="1"/>
  </cols>
  <sheetData>
    <row r="1" spans="1:8">
      <c r="C1" s="21"/>
      <c r="H1" s="3" t="s">
        <v>0</v>
      </c>
    </row>
    <row r="2" spans="1:8">
      <c r="C2" s="21"/>
      <c r="H2" s="3" t="s">
        <v>1</v>
      </c>
    </row>
    <row r="3" spans="1:8">
      <c r="C3" s="21"/>
      <c r="H3" s="3" t="s">
        <v>2</v>
      </c>
    </row>
    <row r="4" spans="1:8">
      <c r="C4" s="21"/>
      <c r="H4" s="3" t="s">
        <v>3</v>
      </c>
    </row>
    <row r="5" spans="1:8">
      <c r="C5" s="21"/>
      <c r="H5" s="3" t="s">
        <v>4</v>
      </c>
    </row>
    <row r="6" spans="1:8">
      <c r="C6" s="21"/>
      <c r="H6" s="3" t="s">
        <v>1520</v>
      </c>
    </row>
    <row r="7" spans="1:8">
      <c r="C7" s="21"/>
      <c r="H7" s="76" t="s">
        <v>1519</v>
      </c>
    </row>
    <row r="8" spans="1:8" ht="18.75" customHeight="1">
      <c r="A8" s="84" t="s">
        <v>1541</v>
      </c>
      <c r="B8" s="84"/>
      <c r="C8" s="44"/>
      <c r="D8" s="77"/>
      <c r="E8" s="77"/>
      <c r="F8" s="77"/>
      <c r="G8" s="77"/>
      <c r="H8" s="77"/>
    </row>
    <row r="9" spans="1:8" ht="17.399999999999999">
      <c r="A9" s="84"/>
      <c r="B9" s="84"/>
      <c r="C9" s="44"/>
      <c r="D9" s="77"/>
      <c r="E9" s="77"/>
      <c r="F9" s="77"/>
      <c r="G9" s="77"/>
      <c r="H9" s="77"/>
    </row>
    <row r="10" spans="1:8" ht="80.25" customHeight="1">
      <c r="A10" s="85"/>
      <c r="B10" s="85"/>
      <c r="C10" s="44"/>
      <c r="D10" s="77"/>
      <c r="E10" s="77"/>
      <c r="F10" s="77"/>
      <c r="G10" s="77"/>
      <c r="H10" s="77"/>
    </row>
    <row r="11" spans="1:8" ht="37.200000000000003" customHeight="1">
      <c r="A11" s="87" t="s">
        <v>977</v>
      </c>
      <c r="B11" s="87"/>
      <c r="C11" s="79"/>
      <c r="D11" s="4"/>
      <c r="E11" s="77"/>
      <c r="F11" s="5"/>
      <c r="G11" s="77"/>
      <c r="H11" s="77"/>
    </row>
    <row r="12" spans="1:8">
      <c r="A12" s="6"/>
      <c r="B12" s="6"/>
      <c r="C12" s="21"/>
    </row>
    <row r="13" spans="1:8" ht="120" customHeight="1">
      <c r="A13" s="7" t="s">
        <v>6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1078</v>
      </c>
      <c r="G13" s="7" t="s">
        <v>418</v>
      </c>
      <c r="H13" s="7" t="s">
        <v>11</v>
      </c>
    </row>
    <row r="14" spans="1:8" ht="18" customHeight="1" collapsed="1">
      <c r="A14" s="8" t="s">
        <v>12</v>
      </c>
      <c r="B14" s="9" t="s">
        <v>13</v>
      </c>
      <c r="C14" s="9"/>
      <c r="D14" s="10"/>
      <c r="E14" s="8"/>
      <c r="F14" s="11"/>
      <c r="G14" s="12"/>
      <c r="H14" s="12"/>
    </row>
    <row r="15" spans="1:8" ht="33" hidden="1" customHeight="1" outlineLevel="1">
      <c r="A15" s="13" t="s">
        <v>14</v>
      </c>
      <c r="B15" s="14" t="s">
        <v>15</v>
      </c>
      <c r="C15" s="14"/>
      <c r="D15" s="15"/>
      <c r="E15" s="13"/>
      <c r="F15" s="13"/>
      <c r="G15" s="13"/>
      <c r="H15" s="13"/>
    </row>
    <row r="16" spans="1:8" ht="33" hidden="1" customHeight="1" outlineLevel="1">
      <c r="A16" s="13" t="s">
        <v>16</v>
      </c>
      <c r="B16" s="14" t="s">
        <v>17</v>
      </c>
      <c r="C16" s="14"/>
      <c r="D16" s="15"/>
      <c r="E16" s="13"/>
      <c r="F16" s="13"/>
      <c r="G16" s="13"/>
      <c r="H16" s="13"/>
    </row>
    <row r="17" spans="1:8" ht="33" hidden="1" customHeight="1" outlineLevel="1">
      <c r="A17" s="13" t="s">
        <v>18</v>
      </c>
      <c r="B17" s="14" t="s">
        <v>64</v>
      </c>
      <c r="C17" s="14"/>
      <c r="D17" s="15"/>
      <c r="E17" s="13"/>
      <c r="F17" s="13"/>
      <c r="G17" s="13"/>
      <c r="H17" s="13"/>
    </row>
    <row r="18" spans="1:8" ht="74.25" hidden="1" customHeight="1" outlineLevel="1">
      <c r="A18" s="13" t="s">
        <v>19</v>
      </c>
      <c r="B18" s="14" t="s">
        <v>20</v>
      </c>
      <c r="C18" s="14"/>
      <c r="D18" s="15"/>
      <c r="E18" s="13"/>
      <c r="F18" s="13"/>
      <c r="G18" s="13"/>
      <c r="H18" s="13"/>
    </row>
    <row r="19" spans="1:8" ht="22.8" hidden="1" customHeight="1" outlineLevel="1">
      <c r="A19" s="13" t="s">
        <v>1108</v>
      </c>
      <c r="B19" s="29" t="s">
        <v>1111</v>
      </c>
      <c r="C19" s="14"/>
      <c r="D19" s="15"/>
      <c r="E19" s="13"/>
      <c r="F19" s="13"/>
      <c r="G19" s="13"/>
      <c r="H19" s="13"/>
    </row>
    <row r="20" spans="1:8" ht="29.4" hidden="1" customHeight="1" outlineLevel="1">
      <c r="A20" s="13" t="s">
        <v>1109</v>
      </c>
      <c r="B20" s="29" t="s">
        <v>1110</v>
      </c>
      <c r="C20" s="14"/>
      <c r="D20" s="15"/>
      <c r="E20" s="13"/>
      <c r="F20" s="13"/>
      <c r="G20" s="13"/>
      <c r="H20" s="13"/>
    </row>
    <row r="21" spans="1:8" s="21" customFormat="1" ht="32.25" customHeight="1">
      <c r="A21" s="16" t="s">
        <v>1101</v>
      </c>
      <c r="B21" s="17" t="s">
        <v>1093</v>
      </c>
      <c r="C21" s="17"/>
      <c r="D21" s="18"/>
      <c r="E21" s="18" t="s">
        <v>21</v>
      </c>
      <c r="F21" s="19"/>
      <c r="G21" s="20"/>
      <c r="H21" s="20"/>
    </row>
    <row r="22" spans="1:8" s="27" customFormat="1" ht="32.25" customHeight="1" outlineLevel="1">
      <c r="A22" s="22"/>
      <c r="B22" s="22" t="s">
        <v>480</v>
      </c>
      <c r="C22" s="23" t="s">
        <v>479</v>
      </c>
      <c r="D22" s="24">
        <v>2019</v>
      </c>
      <c r="E22" s="23" t="s">
        <v>21</v>
      </c>
      <c r="F22" s="25">
        <v>20</v>
      </c>
      <c r="G22" s="23">
        <v>15</v>
      </c>
      <c r="H22" s="26">
        <v>28.218209999999999</v>
      </c>
    </row>
    <row r="23" spans="1:8" s="27" customFormat="1" ht="32.25" customHeight="1" outlineLevel="1">
      <c r="A23" s="22"/>
      <c r="B23" s="22" t="s">
        <v>478</v>
      </c>
      <c r="C23" s="23" t="s">
        <v>477</v>
      </c>
      <c r="D23" s="24">
        <v>2019</v>
      </c>
      <c r="E23" s="23" t="s">
        <v>21</v>
      </c>
      <c r="F23" s="25">
        <v>13</v>
      </c>
      <c r="G23" s="23">
        <v>15</v>
      </c>
      <c r="H23" s="26">
        <v>13.785080000000001</v>
      </c>
    </row>
    <row r="24" spans="1:8" s="27" customFormat="1" ht="32.25" customHeight="1" outlineLevel="1">
      <c r="A24" s="22"/>
      <c r="B24" s="22" t="s">
        <v>476</v>
      </c>
      <c r="C24" s="23" t="s">
        <v>475</v>
      </c>
      <c r="D24" s="24">
        <v>2019</v>
      </c>
      <c r="E24" s="23" t="s">
        <v>21</v>
      </c>
      <c r="F24" s="25">
        <v>13</v>
      </c>
      <c r="G24" s="23">
        <v>5</v>
      </c>
      <c r="H24" s="26">
        <v>13.406700000000001</v>
      </c>
    </row>
    <row r="25" spans="1:8" s="27" customFormat="1" ht="32.25" customHeight="1" outlineLevel="1">
      <c r="A25" s="22"/>
      <c r="B25" s="22" t="s">
        <v>474</v>
      </c>
      <c r="C25" s="23" t="s">
        <v>473</v>
      </c>
      <c r="D25" s="24">
        <v>2019</v>
      </c>
      <c r="E25" s="23" t="s">
        <v>21</v>
      </c>
      <c r="F25" s="25">
        <v>73</v>
      </c>
      <c r="G25" s="23">
        <v>15</v>
      </c>
      <c r="H25" s="26">
        <v>108.20313</v>
      </c>
    </row>
    <row r="26" spans="1:8" s="27" customFormat="1" ht="32.25" customHeight="1" outlineLevel="1">
      <c r="A26" s="22"/>
      <c r="B26" s="22" t="s">
        <v>472</v>
      </c>
      <c r="C26" s="23" t="s">
        <v>471</v>
      </c>
      <c r="D26" s="24">
        <v>2019</v>
      </c>
      <c r="E26" s="23" t="s">
        <v>21</v>
      </c>
      <c r="F26" s="25">
        <v>164</v>
      </c>
      <c r="G26" s="23">
        <v>15</v>
      </c>
      <c r="H26" s="26">
        <v>179.57964000000001</v>
      </c>
    </row>
    <row r="27" spans="1:8" s="27" customFormat="1" ht="32.25" customHeight="1" outlineLevel="1">
      <c r="A27" s="22"/>
      <c r="B27" s="22" t="s">
        <v>470</v>
      </c>
      <c r="C27" s="23" t="s">
        <v>469</v>
      </c>
      <c r="D27" s="24">
        <v>2019</v>
      </c>
      <c r="E27" s="23" t="s">
        <v>21</v>
      </c>
      <c r="F27" s="25">
        <v>22</v>
      </c>
      <c r="G27" s="23">
        <v>15</v>
      </c>
      <c r="H27" s="26">
        <v>20.052409999999998</v>
      </c>
    </row>
    <row r="28" spans="1:8" s="27" customFormat="1" ht="32.25" customHeight="1" outlineLevel="1">
      <c r="A28" s="22"/>
      <c r="B28" s="22" t="s">
        <v>468</v>
      </c>
      <c r="C28" s="23" t="s">
        <v>467</v>
      </c>
      <c r="D28" s="24">
        <v>2019</v>
      </c>
      <c r="E28" s="23" t="s">
        <v>21</v>
      </c>
      <c r="F28" s="25">
        <v>80</v>
      </c>
      <c r="G28" s="23">
        <v>15</v>
      </c>
      <c r="H28" s="26">
        <v>48.61486</v>
      </c>
    </row>
    <row r="29" spans="1:8" s="27" customFormat="1" ht="32.25" customHeight="1" outlineLevel="1">
      <c r="A29" s="22"/>
      <c r="B29" s="22" t="s">
        <v>466</v>
      </c>
      <c r="C29" s="23" t="s">
        <v>465</v>
      </c>
      <c r="D29" s="24">
        <v>2019</v>
      </c>
      <c r="E29" s="23" t="s">
        <v>21</v>
      </c>
      <c r="F29" s="25">
        <v>58</v>
      </c>
      <c r="G29" s="23">
        <v>15</v>
      </c>
      <c r="H29" s="26">
        <v>34.713509999999999</v>
      </c>
    </row>
    <row r="30" spans="1:8" s="27" customFormat="1" ht="32.25" customHeight="1" outlineLevel="1">
      <c r="A30" s="22"/>
      <c r="B30" s="22" t="s">
        <v>464</v>
      </c>
      <c r="C30" s="23" t="s">
        <v>463</v>
      </c>
      <c r="D30" s="24">
        <v>2019</v>
      </c>
      <c r="E30" s="23" t="s">
        <v>21</v>
      </c>
      <c r="F30" s="25">
        <v>22</v>
      </c>
      <c r="G30" s="23">
        <v>5</v>
      </c>
      <c r="H30" s="26">
        <v>14.906049999999999</v>
      </c>
    </row>
    <row r="31" spans="1:8" s="27" customFormat="1" ht="32.25" customHeight="1" outlineLevel="1">
      <c r="A31" s="22"/>
      <c r="B31" s="22" t="s">
        <v>462</v>
      </c>
      <c r="C31" s="23" t="s">
        <v>461</v>
      </c>
      <c r="D31" s="24">
        <v>2019</v>
      </c>
      <c r="E31" s="23" t="s">
        <v>21</v>
      </c>
      <c r="F31" s="25">
        <v>10</v>
      </c>
      <c r="G31" s="23">
        <v>10</v>
      </c>
      <c r="H31" s="26">
        <v>13.846629999999999</v>
      </c>
    </row>
    <row r="32" spans="1:8" s="27" customFormat="1" ht="32.25" customHeight="1" outlineLevel="1">
      <c r="A32" s="22"/>
      <c r="B32" s="22" t="s">
        <v>460</v>
      </c>
      <c r="C32" s="23" t="s">
        <v>459</v>
      </c>
      <c r="D32" s="24">
        <v>2019</v>
      </c>
      <c r="E32" s="23" t="s">
        <v>21</v>
      </c>
      <c r="F32" s="25">
        <v>43</v>
      </c>
      <c r="G32" s="23">
        <v>7</v>
      </c>
      <c r="H32" s="26">
        <v>36.231739999999995</v>
      </c>
    </row>
    <row r="33" spans="1:8" s="27" customFormat="1" ht="32.25" customHeight="1" outlineLevel="1">
      <c r="A33" s="22"/>
      <c r="B33" s="22" t="s">
        <v>458</v>
      </c>
      <c r="C33" s="23" t="s">
        <v>457</v>
      </c>
      <c r="D33" s="24">
        <v>2019</v>
      </c>
      <c r="E33" s="23" t="s">
        <v>21</v>
      </c>
      <c r="F33" s="25">
        <v>30</v>
      </c>
      <c r="G33" s="23">
        <v>15</v>
      </c>
      <c r="H33" s="26">
        <v>23.766470000000002</v>
      </c>
    </row>
    <row r="34" spans="1:8" s="27" customFormat="1" ht="32.25" customHeight="1" outlineLevel="1">
      <c r="A34" s="22"/>
      <c r="B34" s="22" t="s">
        <v>456</v>
      </c>
      <c r="C34" s="23" t="s">
        <v>455</v>
      </c>
      <c r="D34" s="24">
        <v>2019</v>
      </c>
      <c r="E34" s="23" t="s">
        <v>21</v>
      </c>
      <c r="F34" s="25">
        <v>64</v>
      </c>
      <c r="G34" s="23">
        <v>15</v>
      </c>
      <c r="H34" s="26">
        <v>80.703890000000001</v>
      </c>
    </row>
    <row r="35" spans="1:8" s="27" customFormat="1" ht="32.25" customHeight="1" outlineLevel="1">
      <c r="A35" s="22"/>
      <c r="B35" s="22" t="s">
        <v>454</v>
      </c>
      <c r="C35" s="23" t="s">
        <v>453</v>
      </c>
      <c r="D35" s="24">
        <v>2019</v>
      </c>
      <c r="E35" s="23" t="s">
        <v>21</v>
      </c>
      <c r="F35" s="25">
        <v>19</v>
      </c>
      <c r="G35" s="23">
        <v>15</v>
      </c>
      <c r="H35" s="26">
        <v>20.44126</v>
      </c>
    </row>
    <row r="36" spans="1:8" s="27" customFormat="1" ht="32.25" customHeight="1" outlineLevel="1">
      <c r="A36" s="22"/>
      <c r="B36" s="22" t="s">
        <v>452</v>
      </c>
      <c r="C36" s="23" t="s">
        <v>451</v>
      </c>
      <c r="D36" s="24">
        <v>2019</v>
      </c>
      <c r="E36" s="23" t="s">
        <v>21</v>
      </c>
      <c r="F36" s="25">
        <v>35</v>
      </c>
      <c r="G36" s="23">
        <v>15</v>
      </c>
      <c r="H36" s="26">
        <v>8.8317800000000002</v>
      </c>
    </row>
    <row r="37" spans="1:8" s="21" customFormat="1" ht="32.25" customHeight="1">
      <c r="A37" s="16" t="s">
        <v>1104</v>
      </c>
      <c r="B37" s="17" t="s">
        <v>1096</v>
      </c>
      <c r="C37" s="17"/>
      <c r="D37" s="18"/>
      <c r="E37" s="18" t="s">
        <v>21</v>
      </c>
      <c r="F37" s="19"/>
      <c r="G37" s="20"/>
      <c r="H37" s="20"/>
    </row>
    <row r="38" spans="1:8" s="27" customFormat="1" ht="32.25" customHeight="1" outlineLevel="1">
      <c r="A38" s="22"/>
      <c r="B38" s="22" t="s">
        <v>450</v>
      </c>
      <c r="C38" s="23" t="s">
        <v>449</v>
      </c>
      <c r="D38" s="24">
        <v>2019</v>
      </c>
      <c r="E38" s="23" t="s">
        <v>21</v>
      </c>
      <c r="F38" s="25">
        <v>40</v>
      </c>
      <c r="G38" s="23">
        <v>5</v>
      </c>
      <c r="H38" s="26">
        <v>34.169650000000004</v>
      </c>
    </row>
    <row r="39" spans="1:8" s="21" customFormat="1" ht="42" customHeight="1">
      <c r="A39" s="16" t="s">
        <v>1105</v>
      </c>
      <c r="B39" s="17" t="s">
        <v>1097</v>
      </c>
      <c r="C39" s="17"/>
      <c r="D39" s="18"/>
      <c r="E39" s="18" t="s">
        <v>21</v>
      </c>
      <c r="F39" s="19"/>
      <c r="G39" s="20"/>
      <c r="H39" s="20"/>
    </row>
    <row r="40" spans="1:8" s="27" customFormat="1" ht="32.25" customHeight="1" outlineLevel="1">
      <c r="A40" s="22"/>
      <c r="B40" s="22" t="s">
        <v>448</v>
      </c>
      <c r="C40" s="23" t="s">
        <v>447</v>
      </c>
      <c r="D40" s="24">
        <v>2019</v>
      </c>
      <c r="E40" s="23" t="s">
        <v>21</v>
      </c>
      <c r="F40" s="25">
        <v>16</v>
      </c>
      <c r="G40" s="23">
        <v>15</v>
      </c>
      <c r="H40" s="26">
        <v>17.709700000000002</v>
      </c>
    </row>
    <row r="41" spans="1:8" s="27" customFormat="1" ht="32.25" customHeight="1" outlineLevel="1">
      <c r="A41" s="22"/>
      <c r="B41" s="22" t="s">
        <v>446</v>
      </c>
      <c r="C41" s="23" t="s">
        <v>445</v>
      </c>
      <c r="D41" s="24">
        <v>2019</v>
      </c>
      <c r="E41" s="23" t="s">
        <v>21</v>
      </c>
      <c r="F41" s="25">
        <v>693</v>
      </c>
      <c r="G41" s="23">
        <v>15</v>
      </c>
      <c r="H41" s="26">
        <v>817.36499000000003</v>
      </c>
    </row>
    <row r="42" spans="1:8" s="27" customFormat="1" ht="32.25" customHeight="1" outlineLevel="1">
      <c r="A42" s="22"/>
      <c r="B42" s="22" t="s">
        <v>426</v>
      </c>
      <c r="C42" s="23" t="s">
        <v>425</v>
      </c>
      <c r="D42" s="24">
        <v>2019</v>
      </c>
      <c r="E42" s="23" t="s">
        <v>21</v>
      </c>
      <c r="F42" s="25">
        <v>215</v>
      </c>
      <c r="G42" s="23">
        <v>15</v>
      </c>
      <c r="H42" s="26">
        <v>340.87203000000005</v>
      </c>
    </row>
    <row r="43" spans="1:8" s="27" customFormat="1" ht="32.25" customHeight="1" outlineLevel="1">
      <c r="A43" s="22"/>
      <c r="B43" s="22" t="s">
        <v>428</v>
      </c>
      <c r="C43" s="23" t="s">
        <v>427</v>
      </c>
      <c r="D43" s="24">
        <v>2019</v>
      </c>
      <c r="E43" s="23" t="s">
        <v>21</v>
      </c>
      <c r="F43" s="25">
        <v>16</v>
      </c>
      <c r="G43" s="23">
        <v>5</v>
      </c>
      <c r="H43" s="26">
        <v>54.580880000000001</v>
      </c>
    </row>
    <row r="44" spans="1:8" s="27" customFormat="1" ht="32.25" customHeight="1" outlineLevel="1">
      <c r="A44" s="22"/>
      <c r="B44" s="22" t="s">
        <v>444</v>
      </c>
      <c r="C44" s="23" t="s">
        <v>443</v>
      </c>
      <c r="D44" s="24">
        <v>2019</v>
      </c>
      <c r="E44" s="23" t="s">
        <v>21</v>
      </c>
      <c r="F44" s="25">
        <v>74</v>
      </c>
      <c r="G44" s="23">
        <v>15</v>
      </c>
      <c r="H44" s="26">
        <v>113.65737</v>
      </c>
    </row>
    <row r="45" spans="1:8" s="27" customFormat="1" ht="32.25" customHeight="1" outlineLevel="1">
      <c r="A45" s="22"/>
      <c r="B45" s="22" t="s">
        <v>442</v>
      </c>
      <c r="C45" s="23" t="s">
        <v>441</v>
      </c>
      <c r="D45" s="24">
        <v>2019</v>
      </c>
      <c r="E45" s="23" t="s">
        <v>21</v>
      </c>
      <c r="F45" s="25">
        <v>15</v>
      </c>
      <c r="G45" s="23">
        <v>15</v>
      </c>
      <c r="H45" s="26">
        <v>16.548590000000001</v>
      </c>
    </row>
    <row r="46" spans="1:8" s="27" customFormat="1" ht="32.25" customHeight="1" outlineLevel="1">
      <c r="A46" s="22"/>
      <c r="B46" s="22" t="s">
        <v>440</v>
      </c>
      <c r="C46" s="23" t="s">
        <v>439</v>
      </c>
      <c r="D46" s="24">
        <v>2019</v>
      </c>
      <c r="E46" s="23" t="s">
        <v>21</v>
      </c>
      <c r="F46" s="25">
        <v>123</v>
      </c>
      <c r="G46" s="23">
        <v>5</v>
      </c>
      <c r="H46" s="26">
        <v>163.88695000000001</v>
      </c>
    </row>
    <row r="47" spans="1:8" s="27" customFormat="1" ht="32.25" customHeight="1" outlineLevel="1">
      <c r="A47" s="22"/>
      <c r="B47" s="22" t="s">
        <v>430</v>
      </c>
      <c r="C47" s="23" t="s">
        <v>429</v>
      </c>
      <c r="D47" s="24">
        <v>2019</v>
      </c>
      <c r="E47" s="23" t="s">
        <v>21</v>
      </c>
      <c r="F47" s="25">
        <v>130</v>
      </c>
      <c r="G47" s="23">
        <v>5</v>
      </c>
      <c r="H47" s="26">
        <v>104.37171000000001</v>
      </c>
    </row>
    <row r="48" spans="1:8" s="27" customFormat="1" ht="32.25" customHeight="1" outlineLevel="1">
      <c r="A48" s="22"/>
      <c r="B48" s="22" t="s">
        <v>438</v>
      </c>
      <c r="C48" s="23" t="s">
        <v>437</v>
      </c>
      <c r="D48" s="24">
        <v>2019</v>
      </c>
      <c r="E48" s="23" t="s">
        <v>21</v>
      </c>
      <c r="F48" s="25">
        <v>30</v>
      </c>
      <c r="G48" s="23">
        <v>15</v>
      </c>
      <c r="H48" s="26">
        <v>18.042009999999998</v>
      </c>
    </row>
    <row r="49" spans="1:8" s="27" customFormat="1" ht="32.25" customHeight="1" outlineLevel="1">
      <c r="A49" s="22"/>
      <c r="B49" s="22" t="s">
        <v>436</v>
      </c>
      <c r="C49" s="23" t="s">
        <v>435</v>
      </c>
      <c r="D49" s="24">
        <v>2019</v>
      </c>
      <c r="E49" s="23" t="s">
        <v>21</v>
      </c>
      <c r="F49" s="25">
        <v>30</v>
      </c>
      <c r="G49" s="23">
        <v>15</v>
      </c>
      <c r="H49" s="26">
        <v>20.627220000000001</v>
      </c>
    </row>
    <row r="50" spans="1:8" s="27" customFormat="1" ht="32.25" customHeight="1" outlineLevel="1">
      <c r="A50" s="22"/>
      <c r="B50" s="22" t="s">
        <v>434</v>
      </c>
      <c r="C50" s="23" t="s">
        <v>433</v>
      </c>
      <c r="D50" s="24">
        <v>2019</v>
      </c>
      <c r="E50" s="23" t="s">
        <v>21</v>
      </c>
      <c r="F50" s="25">
        <v>99</v>
      </c>
      <c r="G50" s="23">
        <v>5</v>
      </c>
      <c r="H50" s="26">
        <v>183.36090999999999</v>
      </c>
    </row>
    <row r="51" spans="1:8" s="27" customFormat="1" ht="32.25" customHeight="1" outlineLevel="1">
      <c r="A51" s="22"/>
      <c r="B51" s="22" t="s">
        <v>432</v>
      </c>
      <c r="C51" s="23" t="s">
        <v>431</v>
      </c>
      <c r="D51" s="24">
        <v>2019</v>
      </c>
      <c r="E51" s="23" t="s">
        <v>21</v>
      </c>
      <c r="F51" s="25">
        <v>307</v>
      </c>
      <c r="G51" s="23">
        <v>15</v>
      </c>
      <c r="H51" s="26">
        <v>413.67326000000003</v>
      </c>
    </row>
    <row r="52" spans="1:8" s="21" customFormat="1" ht="43.2" customHeight="1">
      <c r="A52" s="16" t="s">
        <v>1106</v>
      </c>
      <c r="B52" s="17" t="s">
        <v>1098</v>
      </c>
      <c r="C52" s="17"/>
      <c r="D52" s="18"/>
      <c r="E52" s="18" t="s">
        <v>21</v>
      </c>
      <c r="F52" s="19"/>
      <c r="G52" s="20"/>
      <c r="H52" s="20"/>
    </row>
    <row r="53" spans="1:8" s="27" customFormat="1" ht="32.25" customHeight="1" outlineLevel="1">
      <c r="A53" s="22"/>
      <c r="B53" s="22" t="s">
        <v>420</v>
      </c>
      <c r="C53" s="23" t="s">
        <v>419</v>
      </c>
      <c r="D53" s="24">
        <v>2019</v>
      </c>
      <c r="E53" s="23" t="s">
        <v>21</v>
      </c>
      <c r="F53" s="25">
        <v>112</v>
      </c>
      <c r="G53" s="23">
        <v>15</v>
      </c>
      <c r="H53" s="26">
        <v>127.06381</v>
      </c>
    </row>
    <row r="54" spans="1:8" s="21" customFormat="1" ht="42" customHeight="1">
      <c r="A54" s="16" t="s">
        <v>1105</v>
      </c>
      <c r="B54" s="17" t="s">
        <v>1097</v>
      </c>
      <c r="C54" s="17"/>
      <c r="D54" s="18"/>
      <c r="E54" s="18" t="s">
        <v>23</v>
      </c>
      <c r="F54" s="19"/>
      <c r="G54" s="20"/>
      <c r="H54" s="20"/>
    </row>
    <row r="55" spans="1:8" s="27" customFormat="1" ht="32.25" customHeight="1" outlineLevel="1">
      <c r="A55" s="22"/>
      <c r="B55" s="22" t="s">
        <v>430</v>
      </c>
      <c r="C55" s="23" t="s">
        <v>429</v>
      </c>
      <c r="D55" s="24">
        <v>2019</v>
      </c>
      <c r="E55" s="23" t="s">
        <v>23</v>
      </c>
      <c r="F55" s="25">
        <v>531</v>
      </c>
      <c r="G55" s="23">
        <v>5</v>
      </c>
      <c r="H55" s="26">
        <v>1210.78242</v>
      </c>
    </row>
    <row r="56" spans="1:8" s="27" customFormat="1" ht="32.25" customHeight="1" outlineLevel="1">
      <c r="A56" s="22"/>
      <c r="B56" s="22" t="s">
        <v>428</v>
      </c>
      <c r="C56" s="23" t="s">
        <v>427</v>
      </c>
      <c r="D56" s="24">
        <v>2019</v>
      </c>
      <c r="E56" s="23" t="s">
        <v>23</v>
      </c>
      <c r="F56" s="25">
        <v>5</v>
      </c>
      <c r="G56" s="23">
        <v>5</v>
      </c>
      <c r="H56" s="26">
        <v>10.444940000000001</v>
      </c>
    </row>
    <row r="57" spans="1:8" s="27" customFormat="1" ht="32.25" customHeight="1" outlineLevel="1">
      <c r="A57" s="22"/>
      <c r="B57" s="22" t="s">
        <v>426</v>
      </c>
      <c r="C57" s="23" t="s">
        <v>425</v>
      </c>
      <c r="D57" s="24">
        <v>2019</v>
      </c>
      <c r="E57" s="23" t="s">
        <v>23</v>
      </c>
      <c r="F57" s="25">
        <v>1732</v>
      </c>
      <c r="G57" s="23">
        <v>15</v>
      </c>
      <c r="H57" s="26">
        <v>2133.5646099999999</v>
      </c>
    </row>
    <row r="58" spans="1:8" s="27" customFormat="1" ht="32.25" customHeight="1" outlineLevel="1">
      <c r="A58" s="22"/>
      <c r="B58" s="22" t="s">
        <v>424</v>
      </c>
      <c r="C58" s="23" t="s">
        <v>423</v>
      </c>
      <c r="D58" s="24">
        <v>2019</v>
      </c>
      <c r="E58" s="23" t="s">
        <v>23</v>
      </c>
      <c r="F58" s="25">
        <v>1174</v>
      </c>
      <c r="G58" s="23">
        <v>150</v>
      </c>
      <c r="H58" s="26">
        <v>1921.23353</v>
      </c>
    </row>
    <row r="59" spans="1:8" s="27" customFormat="1" ht="32.25" customHeight="1" outlineLevel="1">
      <c r="A59" s="22"/>
      <c r="B59" s="22" t="s">
        <v>992</v>
      </c>
      <c r="C59" s="23" t="s">
        <v>22</v>
      </c>
      <c r="D59" s="24">
        <v>2019</v>
      </c>
      <c r="E59" s="23" t="s">
        <v>23</v>
      </c>
      <c r="F59" s="25">
        <v>200</v>
      </c>
      <c r="G59" s="23" t="s">
        <v>22</v>
      </c>
      <c r="H59" s="26">
        <v>363.92394999999999</v>
      </c>
    </row>
    <row r="60" spans="1:8" s="21" customFormat="1" ht="43.2" customHeight="1">
      <c r="A60" s="16" t="s">
        <v>1106</v>
      </c>
      <c r="B60" s="17" t="s">
        <v>1098</v>
      </c>
      <c r="C60" s="17"/>
      <c r="D60" s="18"/>
      <c r="E60" s="18" t="s">
        <v>23</v>
      </c>
      <c r="F60" s="19"/>
      <c r="G60" s="20"/>
      <c r="H60" s="20"/>
    </row>
    <row r="61" spans="1:8" s="27" customFormat="1" ht="32.25" customHeight="1" outlineLevel="1">
      <c r="A61" s="22"/>
      <c r="B61" s="22" t="s">
        <v>422</v>
      </c>
      <c r="C61" s="23" t="s">
        <v>421</v>
      </c>
      <c r="D61" s="24">
        <v>2019</v>
      </c>
      <c r="E61" s="23" t="s">
        <v>23</v>
      </c>
      <c r="F61" s="25">
        <v>60</v>
      </c>
      <c r="G61" s="23">
        <v>15</v>
      </c>
      <c r="H61" s="26">
        <v>144.09350000000001</v>
      </c>
    </row>
    <row r="62" spans="1:8" ht="18" customHeight="1" collapsed="1">
      <c r="A62" s="8" t="s">
        <v>24</v>
      </c>
      <c r="B62" s="9" t="s">
        <v>25</v>
      </c>
      <c r="C62" s="9"/>
      <c r="D62" s="10"/>
      <c r="E62" s="8"/>
      <c r="F62" s="11"/>
      <c r="G62" s="12"/>
      <c r="H62" s="12"/>
    </row>
    <row r="63" spans="1:8" ht="43.95" hidden="1" customHeight="1" outlineLevel="1">
      <c r="A63" s="13" t="s">
        <v>26</v>
      </c>
      <c r="B63" s="29" t="s">
        <v>27</v>
      </c>
      <c r="C63" s="29"/>
      <c r="D63" s="15"/>
      <c r="E63" s="13"/>
      <c r="F63" s="13"/>
      <c r="G63" s="13"/>
      <c r="H63" s="13"/>
    </row>
    <row r="64" spans="1:8" ht="23.25" hidden="1" customHeight="1" outlineLevel="1">
      <c r="A64" s="13" t="s">
        <v>28</v>
      </c>
      <c r="B64" s="14" t="s">
        <v>29</v>
      </c>
      <c r="C64" s="14"/>
      <c r="D64" s="15"/>
      <c r="E64" s="13"/>
      <c r="F64" s="13"/>
      <c r="G64" s="13"/>
      <c r="H64" s="13"/>
    </row>
    <row r="65" spans="1:8" ht="30" hidden="1" customHeight="1" outlineLevel="1">
      <c r="A65" s="13" t="s">
        <v>30</v>
      </c>
      <c r="B65" s="14" t="s">
        <v>31</v>
      </c>
      <c r="C65" s="14"/>
      <c r="D65" s="15"/>
      <c r="E65" s="13"/>
      <c r="F65" s="13"/>
      <c r="G65" s="13"/>
      <c r="H65" s="13"/>
    </row>
    <row r="66" spans="1:8" ht="93.6" hidden="1" customHeight="1" outlineLevel="1">
      <c r="A66" s="13" t="s">
        <v>32</v>
      </c>
      <c r="B66" s="29" t="s">
        <v>1536</v>
      </c>
      <c r="C66" s="29"/>
      <c r="D66" s="15"/>
      <c r="E66" s="13"/>
      <c r="F66" s="13"/>
      <c r="G66" s="13"/>
      <c r="H66" s="13"/>
    </row>
    <row r="67" spans="1:8" ht="45.6" hidden="1" customHeight="1" outlineLevel="1">
      <c r="A67" s="13" t="s">
        <v>1083</v>
      </c>
      <c r="B67" s="29" t="s">
        <v>1084</v>
      </c>
      <c r="C67" s="29"/>
      <c r="D67" s="15"/>
      <c r="E67" s="13"/>
      <c r="F67" s="13"/>
      <c r="G67" s="13"/>
      <c r="H67" s="13"/>
    </row>
    <row r="68" spans="1:8" s="21" customFormat="1" ht="31.2" customHeight="1">
      <c r="A68" s="16" t="s">
        <v>1195</v>
      </c>
      <c r="B68" s="17" t="s">
        <v>1144</v>
      </c>
      <c r="C68" s="17"/>
      <c r="D68" s="18"/>
      <c r="E68" s="18" t="s">
        <v>21</v>
      </c>
      <c r="F68" s="19"/>
      <c r="G68" s="20"/>
      <c r="H68" s="20"/>
    </row>
    <row r="69" spans="1:8" s="27" customFormat="1" ht="32.25" customHeight="1" outlineLevel="1">
      <c r="A69" s="22"/>
      <c r="B69" s="22" t="s">
        <v>420</v>
      </c>
      <c r="C69" s="23" t="s">
        <v>419</v>
      </c>
      <c r="D69" s="24">
        <v>2019</v>
      </c>
      <c r="E69" s="23" t="s">
        <v>21</v>
      </c>
      <c r="F69" s="25">
        <v>62</v>
      </c>
      <c r="G69" s="23">
        <v>15</v>
      </c>
      <c r="H69" s="26">
        <v>102.12796</v>
      </c>
    </row>
    <row r="70" spans="1:8" ht="27.75" customHeight="1" collapsed="1">
      <c r="A70" s="8" t="s">
        <v>33</v>
      </c>
      <c r="B70" s="9" t="s">
        <v>34</v>
      </c>
      <c r="C70" s="9"/>
      <c r="D70" s="10"/>
      <c r="E70" s="8"/>
      <c r="F70" s="8"/>
      <c r="G70" s="8"/>
      <c r="H70" s="8"/>
    </row>
    <row r="71" spans="1:8" ht="85.2" hidden="1" customHeight="1" outlineLevel="1">
      <c r="A71" s="13" t="s">
        <v>35</v>
      </c>
      <c r="B71" s="14" t="s">
        <v>1085</v>
      </c>
      <c r="C71" s="14"/>
      <c r="D71" s="15"/>
      <c r="E71" s="13"/>
      <c r="F71" s="13"/>
      <c r="G71" s="13"/>
      <c r="H71" s="13"/>
    </row>
    <row r="72" spans="1:8" ht="43.5" hidden="1" customHeight="1" outlineLevel="1">
      <c r="A72" s="13" t="s">
        <v>36</v>
      </c>
      <c r="B72" s="14" t="s">
        <v>37</v>
      </c>
      <c r="C72" s="14"/>
      <c r="D72" s="15"/>
      <c r="E72" s="13"/>
      <c r="F72" s="13"/>
      <c r="G72" s="13"/>
      <c r="H72" s="13"/>
    </row>
    <row r="73" spans="1:8" ht="43.5" hidden="1" customHeight="1" outlineLevel="1">
      <c r="A73" s="13" t="s">
        <v>1086</v>
      </c>
      <c r="B73" s="14" t="s">
        <v>1087</v>
      </c>
      <c r="C73" s="14"/>
      <c r="D73" s="15"/>
      <c r="E73" s="13"/>
      <c r="F73" s="13"/>
      <c r="G73" s="13"/>
      <c r="H73" s="13"/>
    </row>
    <row r="74" spans="1:8" ht="16.5" customHeight="1">
      <c r="A74" s="30"/>
      <c r="B74" s="30"/>
      <c r="C74" s="31"/>
      <c r="D74" s="32"/>
      <c r="E74" s="30"/>
      <c r="F74" s="30"/>
      <c r="G74" s="30"/>
      <c r="H74" s="30"/>
    </row>
    <row r="75" spans="1:8" ht="43.5" customHeight="1" collapsed="1">
      <c r="A75" s="8" t="s">
        <v>38</v>
      </c>
      <c r="B75" s="9" t="s">
        <v>39</v>
      </c>
      <c r="C75" s="9"/>
      <c r="D75" s="10"/>
      <c r="E75" s="8"/>
      <c r="F75" s="33"/>
      <c r="G75" s="8"/>
      <c r="H75" s="12"/>
    </row>
    <row r="76" spans="1:8" ht="45.75" hidden="1" customHeight="1" outlineLevel="1">
      <c r="A76" s="13" t="s">
        <v>40</v>
      </c>
      <c r="B76" s="29" t="s">
        <v>1537</v>
      </c>
      <c r="C76" s="14"/>
      <c r="D76" s="15"/>
      <c r="E76" s="13"/>
      <c r="F76" s="13"/>
      <c r="G76" s="13"/>
      <c r="H76" s="13"/>
    </row>
    <row r="77" spans="1:8" ht="26.4" hidden="1" customHeight="1" outlineLevel="1">
      <c r="A77" s="13" t="s">
        <v>41</v>
      </c>
      <c r="B77" s="29" t="s">
        <v>42</v>
      </c>
      <c r="C77" s="14"/>
      <c r="D77" s="15"/>
      <c r="E77" s="13"/>
      <c r="F77" s="13"/>
      <c r="G77" s="13"/>
      <c r="H77" s="13"/>
    </row>
    <row r="78" spans="1:8" ht="96" hidden="1" customHeight="1" outlineLevel="1">
      <c r="A78" s="13" t="s">
        <v>43</v>
      </c>
      <c r="B78" s="29" t="s">
        <v>1538</v>
      </c>
      <c r="C78" s="14"/>
      <c r="D78" s="15"/>
      <c r="E78" s="13"/>
      <c r="F78" s="13"/>
      <c r="G78" s="13"/>
      <c r="H78" s="13"/>
    </row>
    <row r="79" spans="1:8" ht="28.2" hidden="1" customHeight="1" outlineLevel="1">
      <c r="A79" s="13" t="s">
        <v>1088</v>
      </c>
      <c r="B79" s="29" t="s">
        <v>1089</v>
      </c>
      <c r="C79" s="14"/>
      <c r="D79" s="15"/>
      <c r="E79" s="13"/>
      <c r="F79" s="13"/>
      <c r="G79" s="13"/>
      <c r="H79" s="13"/>
    </row>
    <row r="80" spans="1:8" s="21" customFormat="1" ht="33" customHeight="1">
      <c r="A80" s="16" t="s">
        <v>1117</v>
      </c>
      <c r="B80" s="17" t="s">
        <v>1116</v>
      </c>
      <c r="C80" s="17"/>
      <c r="D80" s="18"/>
      <c r="E80" s="34"/>
      <c r="F80" s="19"/>
      <c r="G80" s="19"/>
      <c r="H80" s="20"/>
    </row>
    <row r="81" spans="1:8" s="27" customFormat="1" ht="32.25" customHeight="1" outlineLevel="1">
      <c r="A81" s="22"/>
      <c r="B81" s="22" t="s">
        <v>426</v>
      </c>
      <c r="C81" s="23" t="s">
        <v>425</v>
      </c>
      <c r="D81" s="24">
        <v>2019</v>
      </c>
      <c r="E81" s="23"/>
      <c r="F81" s="23" t="s">
        <v>481</v>
      </c>
      <c r="G81" s="23">
        <v>15</v>
      </c>
      <c r="H81" s="26">
        <v>241.30336</v>
      </c>
    </row>
    <row r="82" spans="1:8" s="27" customFormat="1" ht="32.25" customHeight="1" outlineLevel="1">
      <c r="A82" s="22"/>
      <c r="B82" s="22" t="s">
        <v>428</v>
      </c>
      <c r="C82" s="23" t="s">
        <v>427</v>
      </c>
      <c r="D82" s="24">
        <v>2019</v>
      </c>
      <c r="E82" s="23"/>
      <c r="F82" s="23" t="s">
        <v>481</v>
      </c>
      <c r="G82" s="23">
        <v>5</v>
      </c>
      <c r="H82" s="26">
        <v>240.63547</v>
      </c>
    </row>
    <row r="83" spans="1:8" s="27" customFormat="1" ht="32.25" customHeight="1" outlineLevel="1">
      <c r="A83" s="22"/>
      <c r="B83" s="22" t="s">
        <v>422</v>
      </c>
      <c r="C83" s="23" t="s">
        <v>421</v>
      </c>
      <c r="D83" s="24">
        <v>2019</v>
      </c>
      <c r="E83" s="23"/>
      <c r="F83" s="23" t="s">
        <v>398</v>
      </c>
      <c r="G83" s="78">
        <v>47.376000000000005</v>
      </c>
      <c r="H83" s="26">
        <v>265.77284999999995</v>
      </c>
    </row>
    <row r="84" spans="1:8" s="21" customFormat="1" ht="33" customHeight="1">
      <c r="A84" s="16" t="s">
        <v>1119</v>
      </c>
      <c r="B84" s="17" t="s">
        <v>1118</v>
      </c>
      <c r="C84" s="17"/>
      <c r="D84" s="18"/>
      <c r="E84" s="34"/>
      <c r="F84" s="19"/>
      <c r="G84" s="19"/>
      <c r="H84" s="20"/>
    </row>
    <row r="85" spans="1:8" s="27" customFormat="1" ht="32.25" customHeight="1" outlineLevel="1">
      <c r="A85" s="22"/>
      <c r="B85" s="22" t="s">
        <v>430</v>
      </c>
      <c r="C85" s="23" t="s">
        <v>429</v>
      </c>
      <c r="D85" s="24">
        <v>2019</v>
      </c>
      <c r="E85" s="23"/>
      <c r="F85" s="23" t="s">
        <v>398</v>
      </c>
      <c r="G85" s="78">
        <v>47.376000000000005</v>
      </c>
      <c r="H85" s="26">
        <v>288.70427000000001</v>
      </c>
    </row>
    <row r="86" spans="1:8" s="21" customFormat="1" ht="33" customHeight="1">
      <c r="A86" s="16" t="s">
        <v>1133</v>
      </c>
      <c r="B86" s="17" t="s">
        <v>1134</v>
      </c>
      <c r="C86" s="17"/>
      <c r="D86" s="18"/>
      <c r="E86" s="34"/>
      <c r="F86" s="19"/>
      <c r="G86" s="19"/>
      <c r="H86" s="20"/>
    </row>
    <row r="87" spans="1:8" s="27" customFormat="1" ht="32.25" customHeight="1" outlineLevel="1">
      <c r="A87" s="22"/>
      <c r="B87" s="22" t="s">
        <v>424</v>
      </c>
      <c r="C87" s="23" t="s">
        <v>423</v>
      </c>
      <c r="D87" s="24">
        <v>2019</v>
      </c>
      <c r="E87" s="23"/>
      <c r="F87" s="23" t="s">
        <v>46</v>
      </c>
      <c r="G87" s="23">
        <v>150</v>
      </c>
      <c r="H87" s="26">
        <v>548.87793999999997</v>
      </c>
    </row>
    <row r="88" spans="1:8" s="21" customFormat="1" ht="33" customHeight="1">
      <c r="A88" s="16" t="s">
        <v>1122</v>
      </c>
      <c r="B88" s="17" t="s">
        <v>1125</v>
      </c>
      <c r="C88" s="17"/>
      <c r="D88" s="18"/>
      <c r="E88" s="34"/>
      <c r="F88" s="19"/>
      <c r="G88" s="19"/>
      <c r="H88" s="20"/>
    </row>
    <row r="89" spans="1:8" s="27" customFormat="1" ht="32.25" customHeight="1" outlineLevel="1">
      <c r="A89" s="22"/>
      <c r="B89" s="22" t="s">
        <v>446</v>
      </c>
      <c r="C89" s="23" t="s">
        <v>445</v>
      </c>
      <c r="D89" s="24">
        <v>2019</v>
      </c>
      <c r="E89" s="23"/>
      <c r="F89" s="23" t="s">
        <v>47</v>
      </c>
      <c r="G89" s="78">
        <v>188</v>
      </c>
      <c r="H89" s="26">
        <v>601.57083999999998</v>
      </c>
    </row>
    <row r="90" spans="1:8" ht="33.75" customHeight="1" collapsed="1">
      <c r="A90" s="8" t="s">
        <v>51</v>
      </c>
      <c r="B90" s="35" t="s">
        <v>52</v>
      </c>
      <c r="C90" s="35"/>
      <c r="D90" s="10"/>
      <c r="E90" s="8"/>
      <c r="F90" s="8"/>
      <c r="G90" s="8"/>
      <c r="H90" s="8"/>
    </row>
    <row r="91" spans="1:8" ht="31.5" hidden="1" customHeight="1" outlineLevel="1">
      <c r="A91" s="13" t="s">
        <v>53</v>
      </c>
      <c r="B91" s="29" t="s">
        <v>54</v>
      </c>
      <c r="C91" s="29"/>
      <c r="D91" s="15"/>
      <c r="E91" s="13"/>
      <c r="F91" s="13"/>
      <c r="G91" s="13"/>
      <c r="H91" s="13"/>
    </row>
    <row r="92" spans="1:8" ht="31.5" hidden="1" customHeight="1" outlineLevel="1">
      <c r="A92" s="13" t="s">
        <v>55</v>
      </c>
      <c r="B92" s="29" t="s">
        <v>42</v>
      </c>
      <c r="C92" s="29"/>
      <c r="D92" s="15"/>
      <c r="E92" s="13"/>
      <c r="F92" s="13"/>
      <c r="G92" s="13"/>
      <c r="H92" s="13"/>
    </row>
    <row r="93" spans="1:8" ht="90.6" hidden="1" customHeight="1" outlineLevel="1">
      <c r="A93" s="13" t="s">
        <v>56</v>
      </c>
      <c r="B93" s="29" t="s">
        <v>1090</v>
      </c>
      <c r="C93" s="14"/>
      <c r="D93" s="15"/>
      <c r="E93" s="13"/>
      <c r="F93" s="13"/>
      <c r="G93" s="13"/>
      <c r="H93" s="13"/>
    </row>
    <row r="94" spans="1:8">
      <c r="A94" s="30"/>
      <c r="B94" s="30"/>
      <c r="C94" s="31"/>
      <c r="D94" s="32"/>
      <c r="E94" s="30"/>
      <c r="F94" s="30"/>
      <c r="G94" s="30"/>
      <c r="H94" s="30"/>
    </row>
    <row r="95" spans="1:8" ht="31.95" customHeight="1" collapsed="1">
      <c r="A95" s="8" t="s">
        <v>57</v>
      </c>
      <c r="B95" s="9" t="s">
        <v>58</v>
      </c>
      <c r="C95" s="9"/>
      <c r="D95" s="10"/>
      <c r="E95" s="8"/>
      <c r="F95" s="8"/>
      <c r="G95" s="8"/>
      <c r="H95" s="8"/>
    </row>
    <row r="96" spans="1:8" ht="22.5" hidden="1" customHeight="1" outlineLevel="1">
      <c r="A96" s="13" t="s">
        <v>59</v>
      </c>
      <c r="B96" s="14" t="s">
        <v>60</v>
      </c>
      <c r="C96" s="14"/>
      <c r="D96" s="15"/>
      <c r="E96" s="13"/>
      <c r="F96" s="13"/>
      <c r="G96" s="13"/>
      <c r="H96" s="13"/>
    </row>
    <row r="97" spans="1:8" ht="83.4" hidden="1" customHeight="1" outlineLevel="1">
      <c r="A97" s="13" t="s">
        <v>1091</v>
      </c>
      <c r="B97" s="29" t="s">
        <v>1092</v>
      </c>
      <c r="C97" s="14"/>
      <c r="D97" s="15"/>
      <c r="E97" s="13"/>
      <c r="F97" s="13"/>
      <c r="G97" s="13"/>
      <c r="H97" s="13"/>
    </row>
    <row r="98" spans="1:8">
      <c r="A98" s="30"/>
      <c r="B98" s="30"/>
      <c r="C98" s="31"/>
      <c r="D98" s="32"/>
      <c r="E98" s="30"/>
      <c r="F98" s="30"/>
      <c r="G98" s="30"/>
      <c r="H98" s="30"/>
    </row>
    <row r="99" spans="1:8" ht="31.95" customHeight="1" collapsed="1">
      <c r="A99" s="8" t="s">
        <v>401</v>
      </c>
      <c r="B99" s="9" t="s">
        <v>402</v>
      </c>
      <c r="C99" s="9"/>
      <c r="D99" s="10"/>
      <c r="E99" s="8"/>
      <c r="F99" s="8"/>
      <c r="G99" s="8"/>
      <c r="H99" s="8"/>
    </row>
    <row r="100" spans="1:8" ht="22.5" hidden="1" customHeight="1" outlineLevel="1">
      <c r="A100" s="13" t="s">
        <v>403</v>
      </c>
      <c r="B100" s="14" t="s">
        <v>405</v>
      </c>
      <c r="C100" s="14"/>
      <c r="D100" s="15"/>
      <c r="E100" s="13"/>
      <c r="F100" s="13"/>
      <c r="G100" s="13"/>
      <c r="H100" s="13"/>
    </row>
    <row r="101" spans="1:8" ht="31.5" hidden="1" customHeight="1" outlineLevel="1">
      <c r="A101" s="13" t="s">
        <v>404</v>
      </c>
      <c r="B101" s="29" t="s">
        <v>406</v>
      </c>
      <c r="C101" s="29"/>
      <c r="D101" s="15"/>
      <c r="E101" s="13"/>
      <c r="F101" s="13"/>
      <c r="G101" s="13"/>
      <c r="H101" s="13"/>
    </row>
    <row r="102" spans="1:8" s="21" customFormat="1" ht="33" customHeight="1">
      <c r="A102" s="39" t="s">
        <v>409</v>
      </c>
      <c r="B102" s="17" t="s">
        <v>411</v>
      </c>
      <c r="C102" s="17"/>
      <c r="D102" s="18"/>
      <c r="E102" s="18" t="s">
        <v>21</v>
      </c>
      <c r="F102" s="19"/>
      <c r="G102" s="19"/>
      <c r="H102" s="20"/>
    </row>
    <row r="103" spans="1:8" ht="16.2" customHeight="1" outlineLevel="1">
      <c r="A103" s="30"/>
      <c r="B103" s="30"/>
      <c r="C103" s="31"/>
      <c r="D103" s="24"/>
      <c r="E103" s="24"/>
      <c r="F103" s="30"/>
      <c r="G103" s="30"/>
      <c r="H103" s="30"/>
    </row>
    <row r="104" spans="1:8" s="21" customFormat="1" ht="33" customHeight="1">
      <c r="A104" s="39" t="s">
        <v>410</v>
      </c>
      <c r="B104" s="17" t="s">
        <v>407</v>
      </c>
      <c r="C104" s="17"/>
      <c r="D104" s="18"/>
      <c r="E104" s="18" t="s">
        <v>21</v>
      </c>
      <c r="F104" s="19"/>
      <c r="G104" s="19"/>
      <c r="H104" s="20"/>
    </row>
    <row r="105" spans="1:8" outlineLevel="1">
      <c r="A105" s="30"/>
      <c r="B105" s="30"/>
      <c r="C105" s="31"/>
      <c r="D105" s="24"/>
      <c r="E105" s="24"/>
      <c r="F105" s="30"/>
      <c r="G105" s="30"/>
      <c r="H105" s="30"/>
    </row>
    <row r="106" spans="1:8" s="21" customFormat="1" ht="33" customHeight="1">
      <c r="A106" s="39" t="s">
        <v>410</v>
      </c>
      <c r="B106" s="17" t="s">
        <v>408</v>
      </c>
      <c r="C106" s="17"/>
      <c r="D106" s="18"/>
      <c r="E106" s="18" t="s">
        <v>415</v>
      </c>
      <c r="F106" s="19"/>
      <c r="G106" s="19"/>
      <c r="H106" s="20"/>
    </row>
    <row r="107" spans="1:8" ht="17.399999999999999" customHeight="1" outlineLevel="1">
      <c r="A107" s="30"/>
      <c r="B107" s="30"/>
      <c r="C107" s="31"/>
      <c r="D107" s="24"/>
      <c r="E107" s="23"/>
      <c r="F107" s="30"/>
      <c r="G107" s="23"/>
      <c r="H107" s="26"/>
    </row>
    <row r="108" spans="1:8" s="21" customFormat="1" ht="33" customHeight="1">
      <c r="A108" s="39" t="s">
        <v>413</v>
      </c>
      <c r="B108" s="17" t="s">
        <v>412</v>
      </c>
      <c r="C108" s="17"/>
      <c r="D108" s="18"/>
      <c r="E108" s="18" t="s">
        <v>21</v>
      </c>
      <c r="F108" s="19"/>
      <c r="G108" s="19"/>
      <c r="H108" s="20"/>
    </row>
    <row r="109" spans="1:8" outlineLevel="1">
      <c r="A109" s="30"/>
      <c r="B109" s="30"/>
      <c r="C109" s="31"/>
      <c r="D109" s="24"/>
      <c r="E109" s="24"/>
      <c r="F109" s="30"/>
      <c r="G109" s="30"/>
      <c r="H109" s="30"/>
    </row>
    <row r="110" spans="1:8" s="21" customFormat="1" ht="33" customHeight="1">
      <c r="A110" s="39" t="s">
        <v>414</v>
      </c>
      <c r="B110" s="17" t="s">
        <v>416</v>
      </c>
      <c r="C110" s="17"/>
      <c r="D110" s="18"/>
      <c r="E110" s="18" t="s">
        <v>415</v>
      </c>
      <c r="F110" s="19"/>
      <c r="G110" s="19"/>
      <c r="H110" s="20"/>
    </row>
    <row r="111" spans="1:8" ht="18" customHeight="1" outlineLevel="1">
      <c r="A111" s="30"/>
      <c r="B111" s="30"/>
      <c r="C111" s="31"/>
      <c r="D111" s="24"/>
      <c r="E111" s="23"/>
      <c r="F111" s="30"/>
      <c r="G111" s="23"/>
      <c r="H111" s="26"/>
    </row>
    <row r="113" spans="2:8" collapsed="1"/>
    <row r="114" spans="2:8" s="36" customFormat="1" ht="50.25" hidden="1" customHeight="1" outlineLevel="1">
      <c r="B114" s="36" t="s">
        <v>61</v>
      </c>
      <c r="C114" s="36" t="s">
        <v>62</v>
      </c>
      <c r="D114" s="37"/>
    </row>
    <row r="115" spans="2:8" hidden="1" outlineLevel="1"/>
    <row r="116" spans="2:8" hidden="1" outlineLevel="1">
      <c r="H116" s="38"/>
    </row>
    <row r="117" spans="2:8" ht="21" hidden="1" outlineLevel="1">
      <c r="B117" s="81" t="s">
        <v>63</v>
      </c>
    </row>
  </sheetData>
  <sheetProtection password="CC39" sheet="1" objects="1" scenarios="1"/>
  <mergeCells count="2">
    <mergeCell ref="A8:B10"/>
    <mergeCell ref="A11:B11"/>
  </mergeCells>
  <dataValidations count="2">
    <dataValidation type="list" allowBlank="1" showInputMessage="1" showErrorMessage="1" sqref="C94 C74 C98 C107 C109 C105 C103 C111">
      <formula1>#REF!</formula1>
    </dataValidation>
    <dataValidation type="list" allowBlank="1" showInputMessage="1" showErrorMessage="1" sqref="D94 D74 D98">
      <formula1>"2013,2014,2015"</formula1>
    </dataValidation>
  </dataValidations>
  <pageMargins left="0.9055118110236221" right="0.31496062992125984" top="0.55118110236220474" bottom="0.39370078740157483" header="0.31496062992125984" footer="0.19685039370078741"/>
  <pageSetup paperSize="9" scale="50" fitToHeight="0" orientation="portrait" blackAndWhite="1" r:id="rId1"/>
  <headerFooter scaleWithDoc="0">
    <oddHeader>&amp;L&amp;"Times New Roman,обычный"&amp;8Технологическое присоединение к электрическим сетям ОАО "Коммунэнерго", 2022 год</oddHeader>
    <oddFooter>&amp;R&amp;8стр.&amp;P из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fitToPage="1"/>
  </sheetPr>
  <dimension ref="A1:XFD308"/>
  <sheetViews>
    <sheetView view="pageBreakPreview" zoomScale="60" zoomScaleNormal="70" workbookViewId="0">
      <selection activeCell="A9" sqref="A9:B11"/>
    </sheetView>
  </sheetViews>
  <sheetFormatPr defaultColWidth="9.109375" defaultRowHeight="14.4" outlineLevelRow="1"/>
  <cols>
    <col min="1" max="1" width="11.21875" style="1" customWidth="1"/>
    <col min="2" max="2" width="68.6640625" style="1" customWidth="1"/>
    <col min="3" max="3" width="18.44140625" style="1" customWidth="1"/>
    <col min="4" max="4" width="11.109375" style="2" customWidth="1"/>
    <col min="5" max="5" width="14.33203125" style="1" customWidth="1"/>
    <col min="6" max="6" width="18.88671875" style="1" customWidth="1"/>
    <col min="7" max="8" width="16.88671875" style="1" customWidth="1"/>
    <col min="9" max="16384" width="9.109375" style="1"/>
  </cols>
  <sheetData>
    <row r="1" spans="1:16384">
      <c r="C1" s="21"/>
      <c r="H1" s="3" t="s">
        <v>0</v>
      </c>
    </row>
    <row r="2" spans="1:16384">
      <c r="C2" s="21"/>
      <c r="H2" s="3" t="s">
        <v>1</v>
      </c>
    </row>
    <row r="3" spans="1:16384">
      <c r="C3" s="21"/>
      <c r="H3" s="3" t="s">
        <v>2</v>
      </c>
    </row>
    <row r="4" spans="1:16384">
      <c r="C4" s="21"/>
      <c r="H4" s="3" t="s">
        <v>3</v>
      </c>
    </row>
    <row r="5" spans="1:16384">
      <c r="C5" s="21"/>
      <c r="H5" s="3" t="s">
        <v>4</v>
      </c>
    </row>
    <row r="6" spans="1:16384">
      <c r="C6" s="21"/>
      <c r="H6" s="3" t="s">
        <v>1520</v>
      </c>
    </row>
    <row r="7" spans="1:16384">
      <c r="A7" s="3"/>
      <c r="B7" s="3"/>
      <c r="C7" s="3"/>
      <c r="D7" s="3"/>
      <c r="E7" s="3"/>
      <c r="F7" s="3"/>
      <c r="G7" s="3"/>
      <c r="H7" s="76" t="s">
        <v>1519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pans="1:16384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  <c r="AMK8" s="76"/>
      <c r="AML8" s="76"/>
      <c r="AMM8" s="76"/>
      <c r="AMN8" s="76"/>
      <c r="AMO8" s="76"/>
      <c r="AMP8" s="76"/>
      <c r="AMQ8" s="76"/>
      <c r="AMR8" s="76"/>
      <c r="AMS8" s="76"/>
      <c r="AMT8" s="76"/>
      <c r="AMU8" s="76"/>
      <c r="AMV8" s="76"/>
      <c r="AMW8" s="76"/>
      <c r="AMX8" s="76"/>
      <c r="AMY8" s="76"/>
      <c r="AMZ8" s="76"/>
      <c r="ANA8" s="76"/>
      <c r="ANB8" s="76"/>
      <c r="ANC8" s="76"/>
      <c r="AND8" s="76"/>
      <c r="ANE8" s="76"/>
      <c r="ANF8" s="76"/>
      <c r="ANG8" s="76"/>
      <c r="ANH8" s="76"/>
      <c r="ANI8" s="76"/>
      <c r="ANJ8" s="76"/>
      <c r="ANK8" s="76"/>
      <c r="ANL8" s="76"/>
      <c r="ANM8" s="76"/>
      <c r="ANN8" s="76"/>
      <c r="ANO8" s="76"/>
      <c r="ANP8" s="76"/>
      <c r="ANQ8" s="76"/>
      <c r="ANR8" s="76"/>
      <c r="ANS8" s="76"/>
      <c r="ANT8" s="76"/>
      <c r="ANU8" s="76"/>
      <c r="ANV8" s="76"/>
      <c r="ANW8" s="76"/>
      <c r="ANX8" s="76"/>
      <c r="ANY8" s="76"/>
      <c r="ANZ8" s="76"/>
      <c r="AOA8" s="76"/>
      <c r="AOB8" s="76"/>
      <c r="AOC8" s="76"/>
      <c r="AOD8" s="76"/>
      <c r="AOE8" s="76"/>
      <c r="AOF8" s="76"/>
      <c r="AOG8" s="76"/>
      <c r="AOH8" s="76"/>
      <c r="AOI8" s="76"/>
      <c r="AOJ8" s="76"/>
      <c r="AOK8" s="76"/>
      <c r="AOL8" s="76"/>
      <c r="AOM8" s="76"/>
      <c r="AON8" s="76"/>
      <c r="AOO8" s="76"/>
      <c r="AOP8" s="76"/>
      <c r="AOQ8" s="76"/>
      <c r="AOR8" s="76"/>
      <c r="AOS8" s="76"/>
      <c r="AOT8" s="76"/>
      <c r="AOU8" s="76"/>
      <c r="AOV8" s="76"/>
      <c r="AOW8" s="76"/>
      <c r="AOX8" s="76"/>
      <c r="AOY8" s="76"/>
      <c r="AOZ8" s="76"/>
      <c r="APA8" s="76"/>
      <c r="APB8" s="76"/>
      <c r="APC8" s="76"/>
      <c r="APD8" s="76"/>
      <c r="APE8" s="76"/>
      <c r="APF8" s="76"/>
      <c r="APG8" s="76"/>
      <c r="APH8" s="76"/>
      <c r="API8" s="76"/>
      <c r="APJ8" s="76"/>
      <c r="APK8" s="76"/>
      <c r="APL8" s="76"/>
      <c r="APM8" s="76"/>
      <c r="APN8" s="76"/>
      <c r="APO8" s="76"/>
      <c r="APP8" s="76"/>
      <c r="APQ8" s="76"/>
      <c r="APR8" s="76"/>
      <c r="APS8" s="76"/>
      <c r="APT8" s="76"/>
      <c r="APU8" s="76"/>
      <c r="APV8" s="76"/>
      <c r="APW8" s="76"/>
      <c r="APX8" s="76"/>
      <c r="APY8" s="76"/>
      <c r="APZ8" s="76"/>
      <c r="AQA8" s="76"/>
      <c r="AQB8" s="76"/>
      <c r="AQC8" s="76"/>
      <c r="AQD8" s="76"/>
      <c r="AQE8" s="76"/>
      <c r="AQF8" s="76"/>
      <c r="AQG8" s="76"/>
      <c r="AQH8" s="76"/>
      <c r="AQI8" s="76"/>
      <c r="AQJ8" s="76"/>
      <c r="AQK8" s="76"/>
      <c r="AQL8" s="76"/>
      <c r="AQM8" s="76"/>
      <c r="AQN8" s="76"/>
      <c r="AQO8" s="76"/>
      <c r="AQP8" s="76"/>
      <c r="AQQ8" s="76"/>
      <c r="AQR8" s="76"/>
      <c r="AQS8" s="76"/>
      <c r="AQT8" s="76"/>
      <c r="AQU8" s="76"/>
      <c r="AQV8" s="76"/>
      <c r="AQW8" s="76"/>
      <c r="AQX8" s="76"/>
      <c r="AQY8" s="76"/>
      <c r="AQZ8" s="76"/>
      <c r="ARA8" s="76"/>
      <c r="ARB8" s="76"/>
      <c r="ARC8" s="76"/>
      <c r="ARD8" s="76"/>
      <c r="ARE8" s="76"/>
      <c r="ARF8" s="76"/>
      <c r="ARG8" s="76"/>
      <c r="ARH8" s="76"/>
      <c r="ARI8" s="76"/>
      <c r="ARJ8" s="76"/>
      <c r="ARK8" s="76"/>
      <c r="ARL8" s="76"/>
      <c r="ARM8" s="76"/>
      <c r="ARN8" s="76"/>
      <c r="ARO8" s="76"/>
      <c r="ARP8" s="76"/>
      <c r="ARQ8" s="76"/>
      <c r="ARR8" s="76"/>
      <c r="ARS8" s="76"/>
      <c r="ART8" s="76"/>
      <c r="ARU8" s="76"/>
      <c r="ARV8" s="76"/>
      <c r="ARW8" s="76"/>
      <c r="ARX8" s="76"/>
      <c r="ARY8" s="76"/>
      <c r="ARZ8" s="76"/>
      <c r="ASA8" s="76"/>
      <c r="ASB8" s="76"/>
      <c r="ASC8" s="76"/>
      <c r="ASD8" s="76"/>
      <c r="ASE8" s="76"/>
      <c r="ASF8" s="76"/>
      <c r="ASG8" s="76"/>
      <c r="ASH8" s="76"/>
      <c r="ASI8" s="76"/>
      <c r="ASJ8" s="76"/>
      <c r="ASK8" s="76"/>
      <c r="ASL8" s="76"/>
      <c r="ASM8" s="76"/>
      <c r="ASN8" s="76"/>
      <c r="ASO8" s="76"/>
      <c r="ASP8" s="76"/>
      <c r="ASQ8" s="76"/>
      <c r="ASR8" s="76"/>
      <c r="ASS8" s="76"/>
      <c r="AST8" s="76"/>
      <c r="ASU8" s="76"/>
      <c r="ASV8" s="76"/>
      <c r="ASW8" s="76"/>
      <c r="ASX8" s="76"/>
      <c r="ASY8" s="76"/>
      <c r="ASZ8" s="76"/>
      <c r="ATA8" s="76"/>
      <c r="ATB8" s="76"/>
      <c r="ATC8" s="76"/>
      <c r="ATD8" s="76"/>
      <c r="ATE8" s="76"/>
      <c r="ATF8" s="76"/>
      <c r="ATG8" s="76"/>
      <c r="ATH8" s="76"/>
      <c r="ATI8" s="76"/>
      <c r="ATJ8" s="76"/>
      <c r="ATK8" s="76"/>
      <c r="ATL8" s="76"/>
      <c r="ATM8" s="76"/>
      <c r="ATN8" s="76"/>
      <c r="ATO8" s="76"/>
      <c r="ATP8" s="76"/>
      <c r="ATQ8" s="76"/>
      <c r="ATR8" s="76"/>
      <c r="ATS8" s="76"/>
      <c r="ATT8" s="76"/>
      <c r="ATU8" s="76"/>
      <c r="ATV8" s="76"/>
      <c r="ATW8" s="76"/>
      <c r="ATX8" s="76"/>
      <c r="ATY8" s="76"/>
      <c r="ATZ8" s="76"/>
      <c r="AUA8" s="76"/>
      <c r="AUB8" s="76"/>
      <c r="AUC8" s="76"/>
      <c r="AUD8" s="76"/>
      <c r="AUE8" s="76"/>
      <c r="AUF8" s="76"/>
      <c r="AUG8" s="76"/>
      <c r="AUH8" s="76"/>
      <c r="AUI8" s="76"/>
      <c r="AUJ8" s="76"/>
      <c r="AUK8" s="76"/>
      <c r="AUL8" s="76"/>
      <c r="AUM8" s="76"/>
      <c r="AUN8" s="76"/>
      <c r="AUO8" s="76"/>
      <c r="AUP8" s="76"/>
      <c r="AUQ8" s="76"/>
      <c r="AUR8" s="76"/>
      <c r="AUS8" s="76"/>
      <c r="AUT8" s="76"/>
      <c r="AUU8" s="76"/>
      <c r="AUV8" s="76"/>
      <c r="AUW8" s="76"/>
      <c r="AUX8" s="76"/>
      <c r="AUY8" s="76"/>
      <c r="AUZ8" s="76"/>
      <c r="AVA8" s="76"/>
      <c r="AVB8" s="76"/>
      <c r="AVC8" s="76"/>
      <c r="AVD8" s="76"/>
      <c r="AVE8" s="76"/>
      <c r="AVF8" s="76"/>
      <c r="AVG8" s="76"/>
      <c r="AVH8" s="76"/>
      <c r="AVI8" s="76"/>
      <c r="AVJ8" s="76"/>
      <c r="AVK8" s="76"/>
      <c r="AVL8" s="76"/>
      <c r="AVM8" s="76"/>
      <c r="AVN8" s="76"/>
      <c r="AVO8" s="76"/>
      <c r="AVP8" s="76"/>
      <c r="AVQ8" s="76"/>
      <c r="AVR8" s="76"/>
      <c r="AVS8" s="76"/>
      <c r="AVT8" s="76"/>
      <c r="AVU8" s="76"/>
      <c r="AVV8" s="76"/>
      <c r="AVW8" s="76"/>
      <c r="AVX8" s="76"/>
      <c r="AVY8" s="76"/>
      <c r="AVZ8" s="76"/>
      <c r="AWA8" s="76"/>
      <c r="AWB8" s="76"/>
      <c r="AWC8" s="76"/>
      <c r="AWD8" s="76"/>
      <c r="AWE8" s="76"/>
      <c r="AWF8" s="76"/>
      <c r="AWG8" s="76"/>
      <c r="AWH8" s="76"/>
      <c r="AWI8" s="76"/>
      <c r="AWJ8" s="76"/>
      <c r="AWK8" s="76"/>
      <c r="AWL8" s="76"/>
      <c r="AWM8" s="76"/>
      <c r="AWN8" s="76"/>
      <c r="AWO8" s="76"/>
      <c r="AWP8" s="76"/>
      <c r="AWQ8" s="76"/>
      <c r="AWR8" s="76"/>
      <c r="AWS8" s="76"/>
      <c r="AWT8" s="76"/>
      <c r="AWU8" s="76"/>
      <c r="AWV8" s="76"/>
      <c r="AWW8" s="76"/>
      <c r="AWX8" s="76"/>
      <c r="AWY8" s="76"/>
      <c r="AWZ8" s="76"/>
      <c r="AXA8" s="76"/>
      <c r="AXB8" s="76"/>
      <c r="AXC8" s="76"/>
      <c r="AXD8" s="76"/>
      <c r="AXE8" s="76"/>
      <c r="AXF8" s="76"/>
      <c r="AXG8" s="76"/>
      <c r="AXH8" s="76"/>
      <c r="AXI8" s="76"/>
      <c r="AXJ8" s="76"/>
      <c r="AXK8" s="76"/>
      <c r="AXL8" s="76"/>
      <c r="AXM8" s="76"/>
      <c r="AXN8" s="76"/>
      <c r="AXO8" s="76"/>
      <c r="AXP8" s="76"/>
      <c r="AXQ8" s="76"/>
      <c r="AXR8" s="76"/>
      <c r="AXS8" s="76"/>
      <c r="AXT8" s="76"/>
      <c r="AXU8" s="76"/>
      <c r="AXV8" s="76"/>
      <c r="AXW8" s="76"/>
      <c r="AXX8" s="76"/>
      <c r="AXY8" s="76"/>
      <c r="AXZ8" s="76"/>
      <c r="AYA8" s="76"/>
      <c r="AYB8" s="76"/>
      <c r="AYC8" s="76"/>
      <c r="AYD8" s="76"/>
      <c r="AYE8" s="76"/>
      <c r="AYF8" s="76"/>
      <c r="AYG8" s="76"/>
      <c r="AYH8" s="76"/>
      <c r="AYI8" s="76"/>
      <c r="AYJ8" s="76"/>
      <c r="AYK8" s="76"/>
      <c r="AYL8" s="76"/>
      <c r="AYM8" s="76"/>
      <c r="AYN8" s="76"/>
      <c r="AYO8" s="76"/>
      <c r="AYP8" s="76"/>
      <c r="AYQ8" s="76"/>
      <c r="AYR8" s="76"/>
      <c r="AYS8" s="76"/>
      <c r="AYT8" s="76"/>
      <c r="AYU8" s="76"/>
      <c r="AYV8" s="76"/>
      <c r="AYW8" s="76"/>
      <c r="AYX8" s="76"/>
      <c r="AYY8" s="76"/>
      <c r="AYZ8" s="76"/>
      <c r="AZA8" s="76"/>
      <c r="AZB8" s="76"/>
      <c r="AZC8" s="76"/>
      <c r="AZD8" s="76"/>
      <c r="AZE8" s="76"/>
      <c r="AZF8" s="76"/>
      <c r="AZG8" s="76"/>
      <c r="AZH8" s="76"/>
      <c r="AZI8" s="76"/>
      <c r="AZJ8" s="76"/>
      <c r="AZK8" s="76"/>
      <c r="AZL8" s="76"/>
      <c r="AZM8" s="76"/>
      <c r="AZN8" s="76"/>
      <c r="AZO8" s="76"/>
      <c r="AZP8" s="76"/>
      <c r="AZQ8" s="76"/>
      <c r="AZR8" s="76"/>
      <c r="AZS8" s="76"/>
      <c r="AZT8" s="76"/>
      <c r="AZU8" s="76"/>
      <c r="AZV8" s="76"/>
      <c r="AZW8" s="76"/>
      <c r="AZX8" s="76"/>
      <c r="AZY8" s="76"/>
      <c r="AZZ8" s="76"/>
      <c r="BAA8" s="76"/>
      <c r="BAB8" s="76"/>
      <c r="BAC8" s="76"/>
      <c r="BAD8" s="76"/>
      <c r="BAE8" s="76"/>
      <c r="BAF8" s="76"/>
      <c r="BAG8" s="76"/>
      <c r="BAH8" s="76"/>
      <c r="BAI8" s="76"/>
      <c r="BAJ8" s="76"/>
      <c r="BAK8" s="76"/>
      <c r="BAL8" s="76"/>
      <c r="BAM8" s="76"/>
      <c r="BAN8" s="76"/>
      <c r="BAO8" s="76"/>
      <c r="BAP8" s="76"/>
      <c r="BAQ8" s="76"/>
      <c r="BAR8" s="76"/>
      <c r="BAS8" s="76"/>
      <c r="BAT8" s="76"/>
      <c r="BAU8" s="76"/>
      <c r="BAV8" s="76"/>
      <c r="BAW8" s="76"/>
      <c r="BAX8" s="76"/>
      <c r="BAY8" s="76"/>
      <c r="BAZ8" s="76"/>
      <c r="BBA8" s="76"/>
      <c r="BBB8" s="76"/>
      <c r="BBC8" s="76"/>
      <c r="BBD8" s="76"/>
      <c r="BBE8" s="76"/>
      <c r="BBF8" s="76"/>
      <c r="BBG8" s="76"/>
      <c r="BBH8" s="76"/>
      <c r="BBI8" s="76"/>
      <c r="BBJ8" s="76"/>
      <c r="BBK8" s="76"/>
      <c r="BBL8" s="76"/>
      <c r="BBM8" s="76"/>
      <c r="BBN8" s="76"/>
      <c r="BBO8" s="76"/>
      <c r="BBP8" s="76"/>
      <c r="BBQ8" s="76"/>
      <c r="BBR8" s="76"/>
      <c r="BBS8" s="76"/>
      <c r="BBT8" s="76"/>
      <c r="BBU8" s="76"/>
      <c r="BBV8" s="76"/>
      <c r="BBW8" s="76"/>
      <c r="BBX8" s="76"/>
      <c r="BBY8" s="76"/>
      <c r="BBZ8" s="76"/>
      <c r="BCA8" s="76"/>
      <c r="BCB8" s="76"/>
      <c r="BCC8" s="76"/>
      <c r="BCD8" s="76"/>
      <c r="BCE8" s="76"/>
      <c r="BCF8" s="76"/>
      <c r="BCG8" s="76"/>
      <c r="BCH8" s="76"/>
      <c r="BCI8" s="76"/>
      <c r="BCJ8" s="76"/>
      <c r="BCK8" s="76"/>
      <c r="BCL8" s="76"/>
      <c r="BCM8" s="76"/>
      <c r="BCN8" s="76"/>
      <c r="BCO8" s="76"/>
      <c r="BCP8" s="76"/>
      <c r="BCQ8" s="76"/>
      <c r="BCR8" s="76"/>
      <c r="BCS8" s="76"/>
      <c r="BCT8" s="76"/>
      <c r="BCU8" s="76"/>
      <c r="BCV8" s="76"/>
      <c r="BCW8" s="76"/>
      <c r="BCX8" s="76"/>
      <c r="BCY8" s="76"/>
      <c r="BCZ8" s="76"/>
      <c r="BDA8" s="76"/>
      <c r="BDB8" s="76"/>
      <c r="BDC8" s="76"/>
      <c r="BDD8" s="76"/>
      <c r="BDE8" s="76"/>
      <c r="BDF8" s="76"/>
      <c r="BDG8" s="76"/>
      <c r="BDH8" s="76"/>
      <c r="BDI8" s="76"/>
      <c r="BDJ8" s="76"/>
      <c r="BDK8" s="76"/>
      <c r="BDL8" s="76"/>
      <c r="BDM8" s="76"/>
      <c r="BDN8" s="76"/>
      <c r="BDO8" s="76"/>
      <c r="BDP8" s="76"/>
      <c r="BDQ8" s="76"/>
      <c r="BDR8" s="76"/>
      <c r="BDS8" s="76"/>
      <c r="BDT8" s="76"/>
      <c r="BDU8" s="76"/>
      <c r="BDV8" s="76"/>
      <c r="BDW8" s="76"/>
      <c r="BDX8" s="76"/>
      <c r="BDY8" s="76"/>
      <c r="BDZ8" s="76"/>
      <c r="BEA8" s="76"/>
      <c r="BEB8" s="76"/>
      <c r="BEC8" s="76"/>
      <c r="BED8" s="76"/>
      <c r="BEE8" s="76"/>
      <c r="BEF8" s="76"/>
      <c r="BEG8" s="76"/>
      <c r="BEH8" s="76"/>
      <c r="BEI8" s="76"/>
      <c r="BEJ8" s="76"/>
      <c r="BEK8" s="76"/>
      <c r="BEL8" s="76"/>
      <c r="BEM8" s="76"/>
      <c r="BEN8" s="76"/>
      <c r="BEO8" s="76"/>
      <c r="BEP8" s="76"/>
      <c r="BEQ8" s="76"/>
      <c r="BER8" s="76"/>
      <c r="BES8" s="76"/>
      <c r="BET8" s="76"/>
      <c r="BEU8" s="76"/>
      <c r="BEV8" s="76"/>
      <c r="BEW8" s="76"/>
      <c r="BEX8" s="76"/>
      <c r="BEY8" s="76"/>
      <c r="BEZ8" s="76"/>
      <c r="BFA8" s="76"/>
      <c r="BFB8" s="76"/>
      <c r="BFC8" s="76"/>
      <c r="BFD8" s="76"/>
      <c r="BFE8" s="76"/>
      <c r="BFF8" s="76"/>
      <c r="BFG8" s="76"/>
      <c r="BFH8" s="76"/>
      <c r="BFI8" s="76"/>
      <c r="BFJ8" s="76"/>
      <c r="BFK8" s="76"/>
      <c r="BFL8" s="76"/>
      <c r="BFM8" s="76"/>
      <c r="BFN8" s="76"/>
      <c r="BFO8" s="76"/>
      <c r="BFP8" s="76"/>
      <c r="BFQ8" s="76"/>
      <c r="BFR8" s="76"/>
      <c r="BFS8" s="76"/>
      <c r="BFT8" s="76"/>
      <c r="BFU8" s="76"/>
      <c r="BFV8" s="76"/>
      <c r="BFW8" s="76"/>
      <c r="BFX8" s="76"/>
      <c r="BFY8" s="76"/>
      <c r="BFZ8" s="76"/>
      <c r="BGA8" s="76"/>
      <c r="BGB8" s="76"/>
      <c r="BGC8" s="76"/>
      <c r="BGD8" s="76"/>
      <c r="BGE8" s="76"/>
      <c r="BGF8" s="76"/>
      <c r="BGG8" s="76"/>
      <c r="BGH8" s="76"/>
      <c r="BGI8" s="76"/>
      <c r="BGJ8" s="76"/>
      <c r="BGK8" s="76"/>
      <c r="BGL8" s="76"/>
      <c r="BGM8" s="76"/>
      <c r="BGN8" s="76"/>
      <c r="BGO8" s="76"/>
      <c r="BGP8" s="76"/>
      <c r="BGQ8" s="76"/>
      <c r="BGR8" s="76"/>
      <c r="BGS8" s="76"/>
      <c r="BGT8" s="76"/>
      <c r="BGU8" s="76"/>
      <c r="BGV8" s="76"/>
      <c r="BGW8" s="76"/>
      <c r="BGX8" s="76"/>
      <c r="BGY8" s="76"/>
      <c r="BGZ8" s="76"/>
      <c r="BHA8" s="76"/>
      <c r="BHB8" s="76"/>
      <c r="BHC8" s="76"/>
      <c r="BHD8" s="76"/>
      <c r="BHE8" s="76"/>
      <c r="BHF8" s="76"/>
      <c r="BHG8" s="76"/>
      <c r="BHH8" s="76"/>
      <c r="BHI8" s="76"/>
      <c r="BHJ8" s="76"/>
      <c r="BHK8" s="76"/>
      <c r="BHL8" s="76"/>
      <c r="BHM8" s="76"/>
      <c r="BHN8" s="76"/>
      <c r="BHO8" s="76"/>
      <c r="BHP8" s="76"/>
      <c r="BHQ8" s="76"/>
      <c r="BHR8" s="76"/>
      <c r="BHS8" s="76"/>
      <c r="BHT8" s="76"/>
      <c r="BHU8" s="76"/>
      <c r="BHV8" s="76"/>
      <c r="BHW8" s="76"/>
      <c r="BHX8" s="76"/>
      <c r="BHY8" s="76"/>
      <c r="BHZ8" s="76"/>
      <c r="BIA8" s="76"/>
      <c r="BIB8" s="76"/>
      <c r="BIC8" s="76"/>
      <c r="BID8" s="76"/>
      <c r="BIE8" s="76"/>
      <c r="BIF8" s="76"/>
      <c r="BIG8" s="76"/>
      <c r="BIH8" s="76"/>
      <c r="BII8" s="76"/>
      <c r="BIJ8" s="76"/>
      <c r="BIK8" s="76"/>
      <c r="BIL8" s="76"/>
      <c r="BIM8" s="76"/>
      <c r="BIN8" s="76"/>
      <c r="BIO8" s="76"/>
      <c r="BIP8" s="76"/>
      <c r="BIQ8" s="76"/>
      <c r="BIR8" s="76"/>
      <c r="BIS8" s="76"/>
      <c r="BIT8" s="76"/>
      <c r="BIU8" s="76"/>
      <c r="BIV8" s="76"/>
      <c r="BIW8" s="76"/>
      <c r="BIX8" s="76"/>
      <c r="BIY8" s="76"/>
      <c r="BIZ8" s="76"/>
      <c r="BJA8" s="76"/>
      <c r="BJB8" s="76"/>
      <c r="BJC8" s="76"/>
      <c r="BJD8" s="76"/>
      <c r="BJE8" s="76"/>
      <c r="BJF8" s="76"/>
      <c r="BJG8" s="76"/>
      <c r="BJH8" s="76"/>
      <c r="BJI8" s="76"/>
      <c r="BJJ8" s="76"/>
      <c r="BJK8" s="76"/>
      <c r="BJL8" s="76"/>
      <c r="BJM8" s="76"/>
      <c r="BJN8" s="76"/>
      <c r="BJO8" s="76"/>
      <c r="BJP8" s="76"/>
      <c r="BJQ8" s="76"/>
      <c r="BJR8" s="76"/>
      <c r="BJS8" s="76"/>
      <c r="BJT8" s="76"/>
      <c r="BJU8" s="76"/>
      <c r="BJV8" s="76"/>
      <c r="BJW8" s="76"/>
      <c r="BJX8" s="76"/>
      <c r="BJY8" s="76"/>
      <c r="BJZ8" s="76"/>
      <c r="BKA8" s="76"/>
      <c r="BKB8" s="76"/>
      <c r="BKC8" s="76"/>
      <c r="BKD8" s="76"/>
      <c r="BKE8" s="76"/>
      <c r="BKF8" s="76"/>
      <c r="BKG8" s="76"/>
      <c r="BKH8" s="76"/>
      <c r="BKI8" s="76"/>
      <c r="BKJ8" s="76"/>
      <c r="BKK8" s="76"/>
      <c r="BKL8" s="76"/>
      <c r="BKM8" s="76"/>
      <c r="BKN8" s="76"/>
      <c r="BKO8" s="76"/>
      <c r="BKP8" s="76"/>
      <c r="BKQ8" s="76"/>
      <c r="BKR8" s="76"/>
      <c r="BKS8" s="76"/>
      <c r="BKT8" s="76"/>
      <c r="BKU8" s="76"/>
      <c r="BKV8" s="76"/>
      <c r="BKW8" s="76"/>
      <c r="BKX8" s="76"/>
      <c r="BKY8" s="76"/>
      <c r="BKZ8" s="76"/>
      <c r="BLA8" s="76"/>
      <c r="BLB8" s="76"/>
      <c r="BLC8" s="76"/>
      <c r="BLD8" s="76"/>
      <c r="BLE8" s="76"/>
      <c r="BLF8" s="76"/>
      <c r="BLG8" s="76"/>
      <c r="BLH8" s="76"/>
      <c r="BLI8" s="76"/>
      <c r="BLJ8" s="76"/>
      <c r="BLK8" s="76"/>
      <c r="BLL8" s="76"/>
      <c r="BLM8" s="76"/>
      <c r="BLN8" s="76"/>
      <c r="BLO8" s="76"/>
      <c r="BLP8" s="76"/>
      <c r="BLQ8" s="76"/>
      <c r="BLR8" s="76"/>
      <c r="BLS8" s="76"/>
      <c r="BLT8" s="76"/>
      <c r="BLU8" s="76"/>
      <c r="BLV8" s="76"/>
      <c r="BLW8" s="76"/>
      <c r="BLX8" s="76"/>
      <c r="BLY8" s="76"/>
      <c r="BLZ8" s="76"/>
      <c r="BMA8" s="76"/>
      <c r="BMB8" s="76"/>
      <c r="BMC8" s="76"/>
      <c r="BMD8" s="76"/>
      <c r="BME8" s="76"/>
      <c r="BMF8" s="76"/>
      <c r="BMG8" s="76"/>
      <c r="BMH8" s="76"/>
      <c r="BMI8" s="76"/>
      <c r="BMJ8" s="76"/>
      <c r="BMK8" s="76"/>
      <c r="BML8" s="76"/>
      <c r="BMM8" s="76"/>
      <c r="BMN8" s="76"/>
      <c r="BMO8" s="76"/>
      <c r="BMP8" s="76"/>
      <c r="BMQ8" s="76"/>
      <c r="BMR8" s="76"/>
      <c r="BMS8" s="76"/>
      <c r="BMT8" s="76"/>
      <c r="BMU8" s="76"/>
      <c r="BMV8" s="76"/>
      <c r="BMW8" s="76"/>
      <c r="BMX8" s="76"/>
      <c r="BMY8" s="76"/>
      <c r="BMZ8" s="76"/>
      <c r="BNA8" s="76"/>
      <c r="BNB8" s="76"/>
      <c r="BNC8" s="76"/>
      <c r="BND8" s="76"/>
      <c r="BNE8" s="76"/>
      <c r="BNF8" s="76"/>
      <c r="BNG8" s="76"/>
      <c r="BNH8" s="76"/>
      <c r="BNI8" s="76"/>
      <c r="BNJ8" s="76"/>
      <c r="BNK8" s="76"/>
      <c r="BNL8" s="76"/>
      <c r="BNM8" s="76"/>
      <c r="BNN8" s="76"/>
      <c r="BNO8" s="76"/>
      <c r="BNP8" s="76"/>
      <c r="BNQ8" s="76"/>
      <c r="BNR8" s="76"/>
      <c r="BNS8" s="76"/>
      <c r="BNT8" s="76"/>
      <c r="BNU8" s="76"/>
      <c r="BNV8" s="76"/>
      <c r="BNW8" s="76"/>
      <c r="BNX8" s="76"/>
      <c r="BNY8" s="76"/>
      <c r="BNZ8" s="76"/>
      <c r="BOA8" s="76"/>
      <c r="BOB8" s="76"/>
      <c r="BOC8" s="76"/>
      <c r="BOD8" s="76"/>
      <c r="BOE8" s="76"/>
      <c r="BOF8" s="76"/>
      <c r="BOG8" s="76"/>
      <c r="BOH8" s="76"/>
      <c r="BOI8" s="76"/>
      <c r="BOJ8" s="76"/>
      <c r="BOK8" s="76"/>
      <c r="BOL8" s="76"/>
      <c r="BOM8" s="76"/>
      <c r="BON8" s="76"/>
      <c r="BOO8" s="76"/>
      <c r="BOP8" s="76"/>
      <c r="BOQ8" s="76"/>
      <c r="BOR8" s="76"/>
      <c r="BOS8" s="76"/>
      <c r="BOT8" s="76"/>
      <c r="BOU8" s="76"/>
      <c r="BOV8" s="76"/>
      <c r="BOW8" s="76"/>
      <c r="BOX8" s="76"/>
      <c r="BOY8" s="76"/>
      <c r="BOZ8" s="76"/>
      <c r="BPA8" s="76"/>
      <c r="BPB8" s="76"/>
      <c r="BPC8" s="76"/>
      <c r="BPD8" s="76"/>
      <c r="BPE8" s="76"/>
      <c r="BPF8" s="76"/>
      <c r="BPG8" s="76"/>
      <c r="BPH8" s="76"/>
      <c r="BPI8" s="76"/>
      <c r="BPJ8" s="76"/>
      <c r="BPK8" s="76"/>
      <c r="BPL8" s="76"/>
      <c r="BPM8" s="76"/>
      <c r="BPN8" s="76"/>
      <c r="BPO8" s="76"/>
      <c r="BPP8" s="76"/>
      <c r="BPQ8" s="76"/>
      <c r="BPR8" s="76"/>
      <c r="BPS8" s="76"/>
      <c r="BPT8" s="76"/>
      <c r="BPU8" s="76"/>
      <c r="BPV8" s="76"/>
      <c r="BPW8" s="76"/>
      <c r="BPX8" s="76"/>
      <c r="BPY8" s="76"/>
      <c r="BPZ8" s="76"/>
      <c r="BQA8" s="76"/>
      <c r="BQB8" s="76"/>
      <c r="BQC8" s="76"/>
      <c r="BQD8" s="76"/>
      <c r="BQE8" s="76"/>
      <c r="BQF8" s="76"/>
      <c r="BQG8" s="76"/>
      <c r="BQH8" s="76"/>
      <c r="BQI8" s="76"/>
      <c r="BQJ8" s="76"/>
      <c r="BQK8" s="76"/>
      <c r="BQL8" s="76"/>
      <c r="BQM8" s="76"/>
      <c r="BQN8" s="76"/>
      <c r="BQO8" s="76"/>
      <c r="BQP8" s="76"/>
      <c r="BQQ8" s="76"/>
      <c r="BQR8" s="76"/>
      <c r="BQS8" s="76"/>
      <c r="BQT8" s="76"/>
      <c r="BQU8" s="76"/>
      <c r="BQV8" s="76"/>
      <c r="BQW8" s="76"/>
      <c r="BQX8" s="76"/>
      <c r="BQY8" s="76"/>
      <c r="BQZ8" s="76"/>
      <c r="BRA8" s="76"/>
      <c r="BRB8" s="76"/>
      <c r="BRC8" s="76"/>
      <c r="BRD8" s="76"/>
      <c r="BRE8" s="76"/>
      <c r="BRF8" s="76"/>
      <c r="BRG8" s="76"/>
      <c r="BRH8" s="76"/>
      <c r="BRI8" s="76"/>
      <c r="BRJ8" s="76"/>
      <c r="BRK8" s="76"/>
      <c r="BRL8" s="76"/>
      <c r="BRM8" s="76"/>
      <c r="BRN8" s="76"/>
      <c r="BRO8" s="76"/>
      <c r="BRP8" s="76"/>
      <c r="BRQ8" s="76"/>
      <c r="BRR8" s="76"/>
      <c r="BRS8" s="76"/>
      <c r="BRT8" s="76"/>
      <c r="BRU8" s="76"/>
      <c r="BRV8" s="76"/>
      <c r="BRW8" s="76"/>
      <c r="BRX8" s="76"/>
      <c r="BRY8" s="76"/>
      <c r="BRZ8" s="76"/>
      <c r="BSA8" s="76"/>
      <c r="BSB8" s="76"/>
      <c r="BSC8" s="76"/>
      <c r="BSD8" s="76"/>
      <c r="BSE8" s="76"/>
      <c r="BSF8" s="76"/>
      <c r="BSG8" s="76"/>
      <c r="BSH8" s="76"/>
      <c r="BSI8" s="76"/>
      <c r="BSJ8" s="76"/>
      <c r="BSK8" s="76"/>
      <c r="BSL8" s="76"/>
      <c r="BSM8" s="76"/>
      <c r="BSN8" s="76"/>
      <c r="BSO8" s="76"/>
      <c r="BSP8" s="76"/>
      <c r="BSQ8" s="76"/>
      <c r="BSR8" s="76"/>
      <c r="BSS8" s="76"/>
      <c r="BST8" s="76"/>
      <c r="BSU8" s="76"/>
      <c r="BSV8" s="76"/>
      <c r="BSW8" s="76"/>
      <c r="BSX8" s="76"/>
      <c r="BSY8" s="76"/>
      <c r="BSZ8" s="76"/>
      <c r="BTA8" s="76"/>
      <c r="BTB8" s="76"/>
      <c r="BTC8" s="76"/>
      <c r="BTD8" s="76"/>
      <c r="BTE8" s="76"/>
      <c r="BTF8" s="76"/>
      <c r="BTG8" s="76"/>
      <c r="BTH8" s="76"/>
      <c r="BTI8" s="76"/>
      <c r="BTJ8" s="76"/>
      <c r="BTK8" s="76"/>
      <c r="BTL8" s="76"/>
      <c r="BTM8" s="76"/>
      <c r="BTN8" s="76"/>
      <c r="BTO8" s="76"/>
      <c r="BTP8" s="76"/>
      <c r="BTQ8" s="76"/>
      <c r="BTR8" s="76"/>
      <c r="BTS8" s="76"/>
      <c r="BTT8" s="76"/>
      <c r="BTU8" s="76"/>
      <c r="BTV8" s="76"/>
      <c r="BTW8" s="76"/>
      <c r="BTX8" s="76"/>
      <c r="BTY8" s="76"/>
      <c r="BTZ8" s="76"/>
      <c r="BUA8" s="76"/>
      <c r="BUB8" s="76"/>
      <c r="BUC8" s="76"/>
      <c r="BUD8" s="76"/>
      <c r="BUE8" s="76"/>
      <c r="BUF8" s="76"/>
      <c r="BUG8" s="76"/>
      <c r="BUH8" s="76"/>
      <c r="BUI8" s="76"/>
      <c r="BUJ8" s="76"/>
      <c r="BUK8" s="76"/>
      <c r="BUL8" s="76"/>
      <c r="BUM8" s="76"/>
      <c r="BUN8" s="76"/>
      <c r="BUO8" s="76"/>
      <c r="BUP8" s="76"/>
      <c r="BUQ8" s="76"/>
      <c r="BUR8" s="76"/>
      <c r="BUS8" s="76"/>
      <c r="BUT8" s="76"/>
      <c r="BUU8" s="76"/>
      <c r="BUV8" s="76"/>
      <c r="BUW8" s="76"/>
      <c r="BUX8" s="76"/>
      <c r="BUY8" s="76"/>
      <c r="BUZ8" s="76"/>
      <c r="BVA8" s="76"/>
      <c r="BVB8" s="76"/>
      <c r="BVC8" s="76"/>
      <c r="BVD8" s="76"/>
      <c r="BVE8" s="76"/>
      <c r="BVF8" s="76"/>
      <c r="BVG8" s="76"/>
      <c r="BVH8" s="76"/>
      <c r="BVI8" s="76"/>
      <c r="BVJ8" s="76"/>
      <c r="BVK8" s="76"/>
      <c r="BVL8" s="76"/>
      <c r="BVM8" s="76"/>
      <c r="BVN8" s="76"/>
      <c r="BVO8" s="76"/>
      <c r="BVP8" s="76"/>
      <c r="BVQ8" s="76"/>
      <c r="BVR8" s="76"/>
      <c r="BVS8" s="76"/>
      <c r="BVT8" s="76"/>
      <c r="BVU8" s="76"/>
      <c r="BVV8" s="76"/>
      <c r="BVW8" s="76"/>
      <c r="BVX8" s="76"/>
      <c r="BVY8" s="76"/>
      <c r="BVZ8" s="76"/>
      <c r="BWA8" s="76"/>
      <c r="BWB8" s="76"/>
      <c r="BWC8" s="76"/>
      <c r="BWD8" s="76"/>
      <c r="BWE8" s="76"/>
      <c r="BWF8" s="76"/>
      <c r="BWG8" s="76"/>
      <c r="BWH8" s="76"/>
      <c r="BWI8" s="76"/>
      <c r="BWJ8" s="76"/>
      <c r="BWK8" s="76"/>
      <c r="BWL8" s="76"/>
      <c r="BWM8" s="76"/>
      <c r="BWN8" s="76"/>
      <c r="BWO8" s="76"/>
      <c r="BWP8" s="76"/>
      <c r="BWQ8" s="76"/>
      <c r="BWR8" s="76"/>
      <c r="BWS8" s="76"/>
      <c r="BWT8" s="76"/>
      <c r="BWU8" s="76"/>
      <c r="BWV8" s="76"/>
      <c r="BWW8" s="76"/>
      <c r="BWX8" s="76"/>
      <c r="BWY8" s="76"/>
      <c r="BWZ8" s="76"/>
      <c r="BXA8" s="76"/>
      <c r="BXB8" s="76"/>
      <c r="BXC8" s="76"/>
      <c r="BXD8" s="76"/>
      <c r="BXE8" s="76"/>
      <c r="BXF8" s="76"/>
      <c r="BXG8" s="76"/>
      <c r="BXH8" s="76"/>
      <c r="BXI8" s="76"/>
      <c r="BXJ8" s="76"/>
      <c r="BXK8" s="76"/>
      <c r="BXL8" s="76"/>
      <c r="BXM8" s="76"/>
      <c r="BXN8" s="76"/>
      <c r="BXO8" s="76"/>
      <c r="BXP8" s="76"/>
      <c r="BXQ8" s="76"/>
      <c r="BXR8" s="76"/>
      <c r="BXS8" s="76"/>
      <c r="BXT8" s="76"/>
      <c r="BXU8" s="76"/>
      <c r="BXV8" s="76"/>
      <c r="BXW8" s="76"/>
      <c r="BXX8" s="76"/>
      <c r="BXY8" s="76"/>
      <c r="BXZ8" s="76"/>
      <c r="BYA8" s="76"/>
      <c r="BYB8" s="76"/>
      <c r="BYC8" s="76"/>
      <c r="BYD8" s="76"/>
      <c r="BYE8" s="76"/>
      <c r="BYF8" s="76"/>
      <c r="BYG8" s="76"/>
      <c r="BYH8" s="76"/>
      <c r="BYI8" s="76"/>
      <c r="BYJ8" s="76"/>
      <c r="BYK8" s="76"/>
      <c r="BYL8" s="76"/>
      <c r="BYM8" s="76"/>
      <c r="BYN8" s="76"/>
      <c r="BYO8" s="76"/>
      <c r="BYP8" s="76"/>
      <c r="BYQ8" s="76"/>
      <c r="BYR8" s="76"/>
      <c r="BYS8" s="76"/>
      <c r="BYT8" s="76"/>
      <c r="BYU8" s="76"/>
      <c r="BYV8" s="76"/>
      <c r="BYW8" s="76"/>
      <c r="BYX8" s="76"/>
      <c r="BYY8" s="76"/>
      <c r="BYZ8" s="76"/>
      <c r="BZA8" s="76"/>
      <c r="BZB8" s="76"/>
      <c r="BZC8" s="76"/>
      <c r="BZD8" s="76"/>
      <c r="BZE8" s="76"/>
      <c r="BZF8" s="76"/>
      <c r="BZG8" s="76"/>
      <c r="BZH8" s="76"/>
      <c r="BZI8" s="76"/>
      <c r="BZJ8" s="76"/>
      <c r="BZK8" s="76"/>
      <c r="BZL8" s="76"/>
      <c r="BZM8" s="76"/>
      <c r="BZN8" s="76"/>
      <c r="BZO8" s="76"/>
      <c r="BZP8" s="76"/>
      <c r="BZQ8" s="76"/>
      <c r="BZR8" s="76"/>
      <c r="BZS8" s="76"/>
      <c r="BZT8" s="76"/>
      <c r="BZU8" s="76"/>
      <c r="BZV8" s="76"/>
      <c r="BZW8" s="76"/>
      <c r="BZX8" s="76"/>
      <c r="BZY8" s="76"/>
      <c r="BZZ8" s="76"/>
      <c r="CAA8" s="76"/>
      <c r="CAB8" s="76"/>
      <c r="CAC8" s="76"/>
      <c r="CAD8" s="76"/>
      <c r="CAE8" s="76"/>
      <c r="CAF8" s="76"/>
      <c r="CAG8" s="76"/>
      <c r="CAH8" s="76"/>
      <c r="CAI8" s="76"/>
      <c r="CAJ8" s="76"/>
      <c r="CAK8" s="76"/>
      <c r="CAL8" s="76"/>
      <c r="CAM8" s="76"/>
      <c r="CAN8" s="76"/>
      <c r="CAO8" s="76"/>
      <c r="CAP8" s="76"/>
      <c r="CAQ8" s="76"/>
      <c r="CAR8" s="76"/>
      <c r="CAS8" s="76"/>
      <c r="CAT8" s="76"/>
      <c r="CAU8" s="76"/>
      <c r="CAV8" s="76"/>
      <c r="CAW8" s="76"/>
      <c r="CAX8" s="76"/>
      <c r="CAY8" s="76"/>
      <c r="CAZ8" s="76"/>
      <c r="CBA8" s="76"/>
      <c r="CBB8" s="76"/>
      <c r="CBC8" s="76"/>
      <c r="CBD8" s="76"/>
      <c r="CBE8" s="76"/>
      <c r="CBF8" s="76"/>
      <c r="CBG8" s="76"/>
      <c r="CBH8" s="76"/>
      <c r="CBI8" s="76"/>
      <c r="CBJ8" s="76"/>
      <c r="CBK8" s="76"/>
      <c r="CBL8" s="76"/>
      <c r="CBM8" s="76"/>
      <c r="CBN8" s="76"/>
      <c r="CBO8" s="76"/>
      <c r="CBP8" s="76"/>
      <c r="CBQ8" s="76"/>
      <c r="CBR8" s="76"/>
      <c r="CBS8" s="76"/>
      <c r="CBT8" s="76"/>
      <c r="CBU8" s="76"/>
      <c r="CBV8" s="76"/>
      <c r="CBW8" s="76"/>
      <c r="CBX8" s="76"/>
      <c r="CBY8" s="76"/>
      <c r="CBZ8" s="76"/>
      <c r="CCA8" s="76"/>
      <c r="CCB8" s="76"/>
      <c r="CCC8" s="76"/>
      <c r="CCD8" s="76"/>
      <c r="CCE8" s="76"/>
      <c r="CCF8" s="76"/>
      <c r="CCG8" s="76"/>
      <c r="CCH8" s="76"/>
      <c r="CCI8" s="76"/>
      <c r="CCJ8" s="76"/>
      <c r="CCK8" s="76"/>
      <c r="CCL8" s="76"/>
      <c r="CCM8" s="76"/>
      <c r="CCN8" s="76"/>
      <c r="CCO8" s="76"/>
      <c r="CCP8" s="76"/>
      <c r="CCQ8" s="76"/>
      <c r="CCR8" s="76"/>
      <c r="CCS8" s="76"/>
      <c r="CCT8" s="76"/>
      <c r="CCU8" s="76"/>
      <c r="CCV8" s="76"/>
      <c r="CCW8" s="76"/>
      <c r="CCX8" s="76"/>
      <c r="CCY8" s="76"/>
      <c r="CCZ8" s="76"/>
      <c r="CDA8" s="76"/>
      <c r="CDB8" s="76"/>
      <c r="CDC8" s="76"/>
      <c r="CDD8" s="76"/>
      <c r="CDE8" s="76"/>
      <c r="CDF8" s="76"/>
      <c r="CDG8" s="76"/>
      <c r="CDH8" s="76"/>
      <c r="CDI8" s="76"/>
      <c r="CDJ8" s="76"/>
      <c r="CDK8" s="76"/>
      <c r="CDL8" s="76"/>
      <c r="CDM8" s="76"/>
      <c r="CDN8" s="76"/>
      <c r="CDO8" s="76"/>
      <c r="CDP8" s="76"/>
      <c r="CDQ8" s="76"/>
      <c r="CDR8" s="76"/>
      <c r="CDS8" s="76"/>
      <c r="CDT8" s="76"/>
      <c r="CDU8" s="76"/>
      <c r="CDV8" s="76"/>
      <c r="CDW8" s="76"/>
      <c r="CDX8" s="76"/>
      <c r="CDY8" s="76"/>
      <c r="CDZ8" s="76"/>
      <c r="CEA8" s="76"/>
      <c r="CEB8" s="76"/>
      <c r="CEC8" s="76"/>
      <c r="CED8" s="76"/>
      <c r="CEE8" s="76"/>
      <c r="CEF8" s="76"/>
      <c r="CEG8" s="76"/>
      <c r="CEH8" s="76"/>
      <c r="CEI8" s="76"/>
      <c r="CEJ8" s="76"/>
      <c r="CEK8" s="76"/>
      <c r="CEL8" s="76"/>
      <c r="CEM8" s="76"/>
      <c r="CEN8" s="76"/>
      <c r="CEO8" s="76"/>
      <c r="CEP8" s="76"/>
      <c r="CEQ8" s="76"/>
      <c r="CER8" s="76"/>
      <c r="CES8" s="76"/>
      <c r="CET8" s="76"/>
      <c r="CEU8" s="76"/>
      <c r="CEV8" s="76"/>
      <c r="CEW8" s="76"/>
      <c r="CEX8" s="76"/>
      <c r="CEY8" s="76"/>
      <c r="CEZ8" s="76"/>
      <c r="CFA8" s="76"/>
      <c r="CFB8" s="76"/>
      <c r="CFC8" s="76"/>
      <c r="CFD8" s="76"/>
      <c r="CFE8" s="76"/>
      <c r="CFF8" s="76"/>
      <c r="CFG8" s="76"/>
      <c r="CFH8" s="76"/>
      <c r="CFI8" s="76"/>
      <c r="CFJ8" s="76"/>
      <c r="CFK8" s="76"/>
      <c r="CFL8" s="76"/>
      <c r="CFM8" s="76"/>
      <c r="CFN8" s="76"/>
      <c r="CFO8" s="76"/>
      <c r="CFP8" s="76"/>
      <c r="CFQ8" s="76"/>
      <c r="CFR8" s="76"/>
      <c r="CFS8" s="76"/>
      <c r="CFT8" s="76"/>
      <c r="CFU8" s="76"/>
      <c r="CFV8" s="76"/>
      <c r="CFW8" s="76"/>
      <c r="CFX8" s="76"/>
      <c r="CFY8" s="76"/>
      <c r="CFZ8" s="76"/>
      <c r="CGA8" s="76"/>
      <c r="CGB8" s="76"/>
      <c r="CGC8" s="76"/>
      <c r="CGD8" s="76"/>
      <c r="CGE8" s="76"/>
      <c r="CGF8" s="76"/>
      <c r="CGG8" s="76"/>
      <c r="CGH8" s="76"/>
      <c r="CGI8" s="76"/>
      <c r="CGJ8" s="76"/>
      <c r="CGK8" s="76"/>
      <c r="CGL8" s="76"/>
      <c r="CGM8" s="76"/>
      <c r="CGN8" s="76"/>
      <c r="CGO8" s="76"/>
      <c r="CGP8" s="76"/>
      <c r="CGQ8" s="76"/>
      <c r="CGR8" s="76"/>
      <c r="CGS8" s="76"/>
      <c r="CGT8" s="76"/>
      <c r="CGU8" s="76"/>
      <c r="CGV8" s="76"/>
      <c r="CGW8" s="76"/>
      <c r="CGX8" s="76"/>
      <c r="CGY8" s="76"/>
      <c r="CGZ8" s="76"/>
      <c r="CHA8" s="76"/>
      <c r="CHB8" s="76"/>
      <c r="CHC8" s="76"/>
      <c r="CHD8" s="76"/>
      <c r="CHE8" s="76"/>
      <c r="CHF8" s="76"/>
      <c r="CHG8" s="76"/>
      <c r="CHH8" s="76"/>
      <c r="CHI8" s="76"/>
      <c r="CHJ8" s="76"/>
      <c r="CHK8" s="76"/>
      <c r="CHL8" s="76"/>
      <c r="CHM8" s="76"/>
      <c r="CHN8" s="76"/>
      <c r="CHO8" s="76"/>
      <c r="CHP8" s="76"/>
      <c r="CHQ8" s="76"/>
      <c r="CHR8" s="76"/>
      <c r="CHS8" s="76"/>
      <c r="CHT8" s="76"/>
      <c r="CHU8" s="76"/>
      <c r="CHV8" s="76"/>
      <c r="CHW8" s="76"/>
      <c r="CHX8" s="76"/>
      <c r="CHY8" s="76"/>
      <c r="CHZ8" s="76"/>
      <c r="CIA8" s="76"/>
      <c r="CIB8" s="76"/>
      <c r="CIC8" s="76"/>
      <c r="CID8" s="76"/>
      <c r="CIE8" s="76"/>
      <c r="CIF8" s="76"/>
      <c r="CIG8" s="76"/>
      <c r="CIH8" s="76"/>
      <c r="CII8" s="76"/>
      <c r="CIJ8" s="76"/>
      <c r="CIK8" s="76"/>
      <c r="CIL8" s="76"/>
      <c r="CIM8" s="76"/>
      <c r="CIN8" s="76"/>
      <c r="CIO8" s="76"/>
      <c r="CIP8" s="76"/>
      <c r="CIQ8" s="76"/>
      <c r="CIR8" s="76"/>
      <c r="CIS8" s="76"/>
      <c r="CIT8" s="76"/>
      <c r="CIU8" s="76"/>
      <c r="CIV8" s="76"/>
      <c r="CIW8" s="76"/>
      <c r="CIX8" s="76"/>
      <c r="CIY8" s="76"/>
      <c r="CIZ8" s="76"/>
      <c r="CJA8" s="76"/>
      <c r="CJB8" s="76"/>
      <c r="CJC8" s="76"/>
      <c r="CJD8" s="76"/>
      <c r="CJE8" s="76"/>
      <c r="CJF8" s="76"/>
      <c r="CJG8" s="76"/>
      <c r="CJH8" s="76"/>
      <c r="CJI8" s="76"/>
      <c r="CJJ8" s="76"/>
      <c r="CJK8" s="76"/>
      <c r="CJL8" s="76"/>
      <c r="CJM8" s="76"/>
      <c r="CJN8" s="76"/>
      <c r="CJO8" s="76"/>
      <c r="CJP8" s="76"/>
      <c r="CJQ8" s="76"/>
      <c r="CJR8" s="76"/>
      <c r="CJS8" s="76"/>
      <c r="CJT8" s="76"/>
      <c r="CJU8" s="76"/>
      <c r="CJV8" s="76"/>
      <c r="CJW8" s="76"/>
      <c r="CJX8" s="76"/>
      <c r="CJY8" s="76"/>
      <c r="CJZ8" s="76"/>
      <c r="CKA8" s="76"/>
      <c r="CKB8" s="76"/>
      <c r="CKC8" s="76"/>
      <c r="CKD8" s="76"/>
      <c r="CKE8" s="76"/>
      <c r="CKF8" s="76"/>
      <c r="CKG8" s="76"/>
      <c r="CKH8" s="76"/>
      <c r="CKI8" s="76"/>
      <c r="CKJ8" s="76"/>
      <c r="CKK8" s="76"/>
      <c r="CKL8" s="76"/>
      <c r="CKM8" s="76"/>
      <c r="CKN8" s="76"/>
      <c r="CKO8" s="76"/>
      <c r="CKP8" s="76"/>
      <c r="CKQ8" s="76"/>
      <c r="CKR8" s="76"/>
      <c r="CKS8" s="76"/>
      <c r="CKT8" s="76"/>
      <c r="CKU8" s="76"/>
      <c r="CKV8" s="76"/>
      <c r="CKW8" s="76"/>
      <c r="CKX8" s="76"/>
      <c r="CKY8" s="76"/>
      <c r="CKZ8" s="76"/>
      <c r="CLA8" s="76"/>
      <c r="CLB8" s="76"/>
      <c r="CLC8" s="76"/>
      <c r="CLD8" s="76"/>
      <c r="CLE8" s="76"/>
      <c r="CLF8" s="76"/>
      <c r="CLG8" s="76"/>
      <c r="CLH8" s="76"/>
      <c r="CLI8" s="76"/>
      <c r="CLJ8" s="76"/>
      <c r="CLK8" s="76"/>
      <c r="CLL8" s="76"/>
      <c r="CLM8" s="76"/>
      <c r="CLN8" s="76"/>
      <c r="CLO8" s="76"/>
      <c r="CLP8" s="76"/>
      <c r="CLQ8" s="76"/>
      <c r="CLR8" s="76"/>
      <c r="CLS8" s="76"/>
      <c r="CLT8" s="76"/>
      <c r="CLU8" s="76"/>
      <c r="CLV8" s="76"/>
      <c r="CLW8" s="76"/>
      <c r="CLX8" s="76"/>
      <c r="CLY8" s="76"/>
      <c r="CLZ8" s="76"/>
      <c r="CMA8" s="76"/>
      <c r="CMB8" s="76"/>
      <c r="CMC8" s="76"/>
      <c r="CMD8" s="76"/>
      <c r="CME8" s="76"/>
      <c r="CMF8" s="76"/>
      <c r="CMG8" s="76"/>
      <c r="CMH8" s="76"/>
      <c r="CMI8" s="76"/>
      <c r="CMJ8" s="76"/>
      <c r="CMK8" s="76"/>
      <c r="CML8" s="76"/>
      <c r="CMM8" s="76"/>
      <c r="CMN8" s="76"/>
      <c r="CMO8" s="76"/>
      <c r="CMP8" s="76"/>
      <c r="CMQ8" s="76"/>
      <c r="CMR8" s="76"/>
      <c r="CMS8" s="76"/>
      <c r="CMT8" s="76"/>
      <c r="CMU8" s="76"/>
      <c r="CMV8" s="76"/>
      <c r="CMW8" s="76"/>
      <c r="CMX8" s="76"/>
      <c r="CMY8" s="76"/>
      <c r="CMZ8" s="76"/>
      <c r="CNA8" s="76"/>
      <c r="CNB8" s="76"/>
      <c r="CNC8" s="76"/>
      <c r="CND8" s="76"/>
      <c r="CNE8" s="76"/>
      <c r="CNF8" s="76"/>
      <c r="CNG8" s="76"/>
      <c r="CNH8" s="76"/>
      <c r="CNI8" s="76"/>
      <c r="CNJ8" s="76"/>
      <c r="CNK8" s="76"/>
      <c r="CNL8" s="76"/>
      <c r="CNM8" s="76"/>
      <c r="CNN8" s="76"/>
      <c r="CNO8" s="76"/>
      <c r="CNP8" s="76"/>
      <c r="CNQ8" s="76"/>
      <c r="CNR8" s="76"/>
      <c r="CNS8" s="76"/>
      <c r="CNT8" s="76"/>
      <c r="CNU8" s="76"/>
      <c r="CNV8" s="76"/>
      <c r="CNW8" s="76"/>
      <c r="CNX8" s="76"/>
      <c r="CNY8" s="76"/>
      <c r="CNZ8" s="76"/>
      <c r="COA8" s="76"/>
      <c r="COB8" s="76"/>
      <c r="COC8" s="76"/>
      <c r="COD8" s="76"/>
      <c r="COE8" s="76"/>
      <c r="COF8" s="76"/>
      <c r="COG8" s="76"/>
      <c r="COH8" s="76"/>
      <c r="COI8" s="76"/>
      <c r="COJ8" s="76"/>
      <c r="COK8" s="76"/>
      <c r="COL8" s="76"/>
      <c r="COM8" s="76"/>
      <c r="CON8" s="76"/>
      <c r="COO8" s="76"/>
      <c r="COP8" s="76"/>
      <c r="COQ8" s="76"/>
      <c r="COR8" s="76"/>
      <c r="COS8" s="76"/>
      <c r="COT8" s="76"/>
      <c r="COU8" s="76"/>
      <c r="COV8" s="76"/>
      <c r="COW8" s="76"/>
      <c r="COX8" s="76"/>
      <c r="COY8" s="76"/>
      <c r="COZ8" s="76"/>
      <c r="CPA8" s="76"/>
      <c r="CPB8" s="76"/>
      <c r="CPC8" s="76"/>
      <c r="CPD8" s="76"/>
      <c r="CPE8" s="76"/>
      <c r="CPF8" s="76"/>
      <c r="CPG8" s="76"/>
      <c r="CPH8" s="76"/>
      <c r="CPI8" s="76"/>
      <c r="CPJ8" s="76"/>
      <c r="CPK8" s="76"/>
      <c r="CPL8" s="76"/>
      <c r="CPM8" s="76"/>
      <c r="CPN8" s="76"/>
      <c r="CPO8" s="76"/>
      <c r="CPP8" s="76"/>
      <c r="CPQ8" s="76"/>
      <c r="CPR8" s="76"/>
      <c r="CPS8" s="76"/>
      <c r="CPT8" s="76"/>
      <c r="CPU8" s="76"/>
      <c r="CPV8" s="76"/>
      <c r="CPW8" s="76"/>
      <c r="CPX8" s="76"/>
      <c r="CPY8" s="76"/>
      <c r="CPZ8" s="76"/>
      <c r="CQA8" s="76"/>
      <c r="CQB8" s="76"/>
      <c r="CQC8" s="76"/>
      <c r="CQD8" s="76"/>
      <c r="CQE8" s="76"/>
      <c r="CQF8" s="76"/>
      <c r="CQG8" s="76"/>
      <c r="CQH8" s="76"/>
      <c r="CQI8" s="76"/>
      <c r="CQJ8" s="76"/>
      <c r="CQK8" s="76"/>
      <c r="CQL8" s="76"/>
      <c r="CQM8" s="76"/>
      <c r="CQN8" s="76"/>
      <c r="CQO8" s="76"/>
      <c r="CQP8" s="76"/>
      <c r="CQQ8" s="76"/>
      <c r="CQR8" s="76"/>
      <c r="CQS8" s="76"/>
      <c r="CQT8" s="76"/>
      <c r="CQU8" s="76"/>
      <c r="CQV8" s="76"/>
      <c r="CQW8" s="76"/>
      <c r="CQX8" s="76"/>
      <c r="CQY8" s="76"/>
      <c r="CQZ8" s="76"/>
      <c r="CRA8" s="76"/>
      <c r="CRB8" s="76"/>
      <c r="CRC8" s="76"/>
      <c r="CRD8" s="76"/>
      <c r="CRE8" s="76"/>
      <c r="CRF8" s="76"/>
      <c r="CRG8" s="76"/>
      <c r="CRH8" s="76"/>
      <c r="CRI8" s="76"/>
      <c r="CRJ8" s="76"/>
      <c r="CRK8" s="76"/>
      <c r="CRL8" s="76"/>
      <c r="CRM8" s="76"/>
      <c r="CRN8" s="76"/>
      <c r="CRO8" s="76"/>
      <c r="CRP8" s="76"/>
      <c r="CRQ8" s="76"/>
      <c r="CRR8" s="76"/>
      <c r="CRS8" s="76"/>
      <c r="CRT8" s="76"/>
      <c r="CRU8" s="76"/>
      <c r="CRV8" s="76"/>
      <c r="CRW8" s="76"/>
      <c r="CRX8" s="76"/>
      <c r="CRY8" s="76"/>
      <c r="CRZ8" s="76"/>
      <c r="CSA8" s="76"/>
      <c r="CSB8" s="76"/>
      <c r="CSC8" s="76"/>
      <c r="CSD8" s="76"/>
      <c r="CSE8" s="76"/>
      <c r="CSF8" s="76"/>
      <c r="CSG8" s="76"/>
      <c r="CSH8" s="76"/>
      <c r="CSI8" s="76"/>
      <c r="CSJ8" s="76"/>
      <c r="CSK8" s="76"/>
      <c r="CSL8" s="76"/>
      <c r="CSM8" s="76"/>
      <c r="CSN8" s="76"/>
      <c r="CSO8" s="76"/>
      <c r="CSP8" s="76"/>
      <c r="CSQ8" s="76"/>
      <c r="CSR8" s="76"/>
      <c r="CSS8" s="76"/>
      <c r="CST8" s="76"/>
      <c r="CSU8" s="76"/>
      <c r="CSV8" s="76"/>
      <c r="CSW8" s="76"/>
      <c r="CSX8" s="76"/>
      <c r="CSY8" s="76"/>
      <c r="CSZ8" s="76"/>
      <c r="CTA8" s="76"/>
      <c r="CTB8" s="76"/>
      <c r="CTC8" s="76"/>
      <c r="CTD8" s="76"/>
      <c r="CTE8" s="76"/>
      <c r="CTF8" s="76"/>
      <c r="CTG8" s="76"/>
      <c r="CTH8" s="76"/>
      <c r="CTI8" s="76"/>
      <c r="CTJ8" s="76"/>
      <c r="CTK8" s="76"/>
      <c r="CTL8" s="76"/>
      <c r="CTM8" s="76"/>
      <c r="CTN8" s="76"/>
      <c r="CTO8" s="76"/>
      <c r="CTP8" s="76"/>
      <c r="CTQ8" s="76"/>
      <c r="CTR8" s="76"/>
      <c r="CTS8" s="76"/>
      <c r="CTT8" s="76"/>
      <c r="CTU8" s="76"/>
      <c r="CTV8" s="76"/>
      <c r="CTW8" s="76"/>
      <c r="CTX8" s="76"/>
      <c r="CTY8" s="76"/>
      <c r="CTZ8" s="76"/>
      <c r="CUA8" s="76"/>
      <c r="CUB8" s="76"/>
      <c r="CUC8" s="76"/>
      <c r="CUD8" s="76"/>
      <c r="CUE8" s="76"/>
      <c r="CUF8" s="76"/>
      <c r="CUG8" s="76"/>
      <c r="CUH8" s="76"/>
      <c r="CUI8" s="76"/>
      <c r="CUJ8" s="76"/>
      <c r="CUK8" s="76"/>
      <c r="CUL8" s="76"/>
      <c r="CUM8" s="76"/>
      <c r="CUN8" s="76"/>
      <c r="CUO8" s="76"/>
      <c r="CUP8" s="76"/>
      <c r="CUQ8" s="76"/>
      <c r="CUR8" s="76"/>
      <c r="CUS8" s="76"/>
      <c r="CUT8" s="76"/>
      <c r="CUU8" s="76"/>
      <c r="CUV8" s="76"/>
      <c r="CUW8" s="76"/>
      <c r="CUX8" s="76"/>
      <c r="CUY8" s="76"/>
      <c r="CUZ8" s="76"/>
      <c r="CVA8" s="76"/>
      <c r="CVB8" s="76"/>
      <c r="CVC8" s="76"/>
      <c r="CVD8" s="76"/>
      <c r="CVE8" s="76"/>
      <c r="CVF8" s="76"/>
      <c r="CVG8" s="76"/>
      <c r="CVH8" s="76"/>
      <c r="CVI8" s="76"/>
      <c r="CVJ8" s="76"/>
      <c r="CVK8" s="76"/>
      <c r="CVL8" s="76"/>
      <c r="CVM8" s="76"/>
      <c r="CVN8" s="76"/>
      <c r="CVO8" s="76"/>
      <c r="CVP8" s="76"/>
      <c r="CVQ8" s="76"/>
      <c r="CVR8" s="76"/>
      <c r="CVS8" s="76"/>
      <c r="CVT8" s="76"/>
      <c r="CVU8" s="76"/>
      <c r="CVV8" s="76"/>
      <c r="CVW8" s="76"/>
      <c r="CVX8" s="76"/>
      <c r="CVY8" s="76"/>
      <c r="CVZ8" s="76"/>
      <c r="CWA8" s="76"/>
      <c r="CWB8" s="76"/>
      <c r="CWC8" s="76"/>
      <c r="CWD8" s="76"/>
      <c r="CWE8" s="76"/>
      <c r="CWF8" s="76"/>
      <c r="CWG8" s="76"/>
      <c r="CWH8" s="76"/>
      <c r="CWI8" s="76"/>
      <c r="CWJ8" s="76"/>
      <c r="CWK8" s="76"/>
      <c r="CWL8" s="76"/>
      <c r="CWM8" s="76"/>
      <c r="CWN8" s="76"/>
      <c r="CWO8" s="76"/>
      <c r="CWP8" s="76"/>
      <c r="CWQ8" s="76"/>
      <c r="CWR8" s="76"/>
      <c r="CWS8" s="76"/>
      <c r="CWT8" s="76"/>
      <c r="CWU8" s="76"/>
      <c r="CWV8" s="76"/>
      <c r="CWW8" s="76"/>
      <c r="CWX8" s="76"/>
      <c r="CWY8" s="76"/>
      <c r="CWZ8" s="76"/>
      <c r="CXA8" s="76"/>
      <c r="CXB8" s="76"/>
      <c r="CXC8" s="76"/>
      <c r="CXD8" s="76"/>
      <c r="CXE8" s="76"/>
      <c r="CXF8" s="76"/>
      <c r="CXG8" s="76"/>
      <c r="CXH8" s="76"/>
      <c r="CXI8" s="76"/>
      <c r="CXJ8" s="76"/>
      <c r="CXK8" s="76"/>
      <c r="CXL8" s="76"/>
      <c r="CXM8" s="76"/>
      <c r="CXN8" s="76"/>
      <c r="CXO8" s="76"/>
      <c r="CXP8" s="76"/>
      <c r="CXQ8" s="76"/>
      <c r="CXR8" s="76"/>
      <c r="CXS8" s="76"/>
      <c r="CXT8" s="76"/>
      <c r="CXU8" s="76"/>
      <c r="CXV8" s="76"/>
      <c r="CXW8" s="76"/>
      <c r="CXX8" s="76"/>
      <c r="CXY8" s="76"/>
      <c r="CXZ8" s="76"/>
      <c r="CYA8" s="76"/>
      <c r="CYB8" s="76"/>
      <c r="CYC8" s="76"/>
      <c r="CYD8" s="76"/>
      <c r="CYE8" s="76"/>
      <c r="CYF8" s="76"/>
      <c r="CYG8" s="76"/>
      <c r="CYH8" s="76"/>
      <c r="CYI8" s="76"/>
      <c r="CYJ8" s="76"/>
      <c r="CYK8" s="76"/>
      <c r="CYL8" s="76"/>
      <c r="CYM8" s="76"/>
      <c r="CYN8" s="76"/>
      <c r="CYO8" s="76"/>
      <c r="CYP8" s="76"/>
      <c r="CYQ8" s="76"/>
      <c r="CYR8" s="76"/>
      <c r="CYS8" s="76"/>
      <c r="CYT8" s="76"/>
      <c r="CYU8" s="76"/>
      <c r="CYV8" s="76"/>
      <c r="CYW8" s="76"/>
      <c r="CYX8" s="76"/>
      <c r="CYY8" s="76"/>
      <c r="CYZ8" s="76"/>
      <c r="CZA8" s="76"/>
      <c r="CZB8" s="76"/>
      <c r="CZC8" s="76"/>
      <c r="CZD8" s="76"/>
      <c r="CZE8" s="76"/>
      <c r="CZF8" s="76"/>
      <c r="CZG8" s="76"/>
      <c r="CZH8" s="76"/>
      <c r="CZI8" s="76"/>
      <c r="CZJ8" s="76"/>
      <c r="CZK8" s="76"/>
      <c r="CZL8" s="76"/>
      <c r="CZM8" s="76"/>
      <c r="CZN8" s="76"/>
      <c r="CZO8" s="76"/>
      <c r="CZP8" s="76"/>
      <c r="CZQ8" s="76"/>
      <c r="CZR8" s="76"/>
      <c r="CZS8" s="76"/>
      <c r="CZT8" s="76"/>
      <c r="CZU8" s="76"/>
      <c r="CZV8" s="76"/>
      <c r="CZW8" s="76"/>
      <c r="CZX8" s="76"/>
      <c r="CZY8" s="76"/>
      <c r="CZZ8" s="76"/>
      <c r="DAA8" s="76"/>
      <c r="DAB8" s="76"/>
      <c r="DAC8" s="76"/>
      <c r="DAD8" s="76"/>
      <c r="DAE8" s="76"/>
      <c r="DAF8" s="76"/>
      <c r="DAG8" s="76"/>
      <c r="DAH8" s="76"/>
      <c r="DAI8" s="76"/>
      <c r="DAJ8" s="76"/>
      <c r="DAK8" s="76"/>
      <c r="DAL8" s="76"/>
      <c r="DAM8" s="76"/>
      <c r="DAN8" s="76"/>
      <c r="DAO8" s="76"/>
      <c r="DAP8" s="76"/>
      <c r="DAQ8" s="76"/>
      <c r="DAR8" s="76"/>
      <c r="DAS8" s="76"/>
      <c r="DAT8" s="76"/>
      <c r="DAU8" s="76"/>
      <c r="DAV8" s="76"/>
      <c r="DAW8" s="76"/>
      <c r="DAX8" s="76"/>
      <c r="DAY8" s="76"/>
      <c r="DAZ8" s="76"/>
      <c r="DBA8" s="76"/>
      <c r="DBB8" s="76"/>
      <c r="DBC8" s="76"/>
      <c r="DBD8" s="76"/>
      <c r="DBE8" s="76"/>
      <c r="DBF8" s="76"/>
      <c r="DBG8" s="76"/>
      <c r="DBH8" s="76"/>
      <c r="DBI8" s="76"/>
      <c r="DBJ8" s="76"/>
      <c r="DBK8" s="76"/>
      <c r="DBL8" s="76"/>
      <c r="DBM8" s="76"/>
      <c r="DBN8" s="76"/>
      <c r="DBO8" s="76"/>
      <c r="DBP8" s="76"/>
      <c r="DBQ8" s="76"/>
      <c r="DBR8" s="76"/>
      <c r="DBS8" s="76"/>
      <c r="DBT8" s="76"/>
      <c r="DBU8" s="76"/>
      <c r="DBV8" s="76"/>
      <c r="DBW8" s="76"/>
      <c r="DBX8" s="76"/>
      <c r="DBY8" s="76"/>
      <c r="DBZ8" s="76"/>
      <c r="DCA8" s="76"/>
      <c r="DCB8" s="76"/>
      <c r="DCC8" s="76"/>
      <c r="DCD8" s="76"/>
      <c r="DCE8" s="76"/>
      <c r="DCF8" s="76"/>
      <c r="DCG8" s="76"/>
      <c r="DCH8" s="76"/>
      <c r="DCI8" s="76"/>
      <c r="DCJ8" s="76"/>
      <c r="DCK8" s="76"/>
      <c r="DCL8" s="76"/>
      <c r="DCM8" s="76"/>
      <c r="DCN8" s="76"/>
      <c r="DCO8" s="76"/>
      <c r="DCP8" s="76"/>
      <c r="DCQ8" s="76"/>
      <c r="DCR8" s="76"/>
      <c r="DCS8" s="76"/>
      <c r="DCT8" s="76"/>
      <c r="DCU8" s="76"/>
      <c r="DCV8" s="76"/>
      <c r="DCW8" s="76"/>
      <c r="DCX8" s="76"/>
      <c r="DCY8" s="76"/>
      <c r="DCZ8" s="76"/>
      <c r="DDA8" s="76"/>
      <c r="DDB8" s="76"/>
      <c r="DDC8" s="76"/>
      <c r="DDD8" s="76"/>
      <c r="DDE8" s="76"/>
      <c r="DDF8" s="76"/>
      <c r="DDG8" s="76"/>
      <c r="DDH8" s="76"/>
      <c r="DDI8" s="76"/>
      <c r="DDJ8" s="76"/>
      <c r="DDK8" s="76"/>
      <c r="DDL8" s="76"/>
      <c r="DDM8" s="76"/>
      <c r="DDN8" s="76"/>
      <c r="DDO8" s="76"/>
      <c r="DDP8" s="76"/>
      <c r="DDQ8" s="76"/>
      <c r="DDR8" s="76"/>
      <c r="DDS8" s="76"/>
      <c r="DDT8" s="76"/>
      <c r="DDU8" s="76"/>
      <c r="DDV8" s="76"/>
      <c r="DDW8" s="76"/>
      <c r="DDX8" s="76"/>
      <c r="DDY8" s="76"/>
      <c r="DDZ8" s="76"/>
      <c r="DEA8" s="76"/>
      <c r="DEB8" s="76"/>
      <c r="DEC8" s="76"/>
      <c r="DED8" s="76"/>
      <c r="DEE8" s="76"/>
      <c r="DEF8" s="76"/>
      <c r="DEG8" s="76"/>
      <c r="DEH8" s="76"/>
      <c r="DEI8" s="76"/>
      <c r="DEJ8" s="76"/>
      <c r="DEK8" s="76"/>
      <c r="DEL8" s="76"/>
      <c r="DEM8" s="76"/>
      <c r="DEN8" s="76"/>
      <c r="DEO8" s="76"/>
      <c r="DEP8" s="76"/>
      <c r="DEQ8" s="76"/>
      <c r="DER8" s="76"/>
      <c r="DES8" s="76"/>
      <c r="DET8" s="76"/>
      <c r="DEU8" s="76"/>
      <c r="DEV8" s="76"/>
      <c r="DEW8" s="76"/>
      <c r="DEX8" s="76"/>
      <c r="DEY8" s="76"/>
      <c r="DEZ8" s="76"/>
      <c r="DFA8" s="76"/>
      <c r="DFB8" s="76"/>
      <c r="DFC8" s="76"/>
      <c r="DFD8" s="76"/>
      <c r="DFE8" s="76"/>
      <c r="DFF8" s="76"/>
      <c r="DFG8" s="76"/>
      <c r="DFH8" s="76"/>
      <c r="DFI8" s="76"/>
      <c r="DFJ8" s="76"/>
      <c r="DFK8" s="76"/>
      <c r="DFL8" s="76"/>
      <c r="DFM8" s="76"/>
      <c r="DFN8" s="76"/>
      <c r="DFO8" s="76"/>
      <c r="DFP8" s="76"/>
      <c r="DFQ8" s="76"/>
      <c r="DFR8" s="76"/>
      <c r="DFS8" s="76"/>
      <c r="DFT8" s="76"/>
      <c r="DFU8" s="76"/>
      <c r="DFV8" s="76"/>
      <c r="DFW8" s="76"/>
      <c r="DFX8" s="76"/>
      <c r="DFY8" s="76"/>
      <c r="DFZ8" s="76"/>
      <c r="DGA8" s="76"/>
      <c r="DGB8" s="76"/>
      <c r="DGC8" s="76"/>
      <c r="DGD8" s="76"/>
      <c r="DGE8" s="76"/>
      <c r="DGF8" s="76"/>
      <c r="DGG8" s="76"/>
      <c r="DGH8" s="76"/>
      <c r="DGI8" s="76"/>
      <c r="DGJ8" s="76"/>
      <c r="DGK8" s="76"/>
      <c r="DGL8" s="76"/>
      <c r="DGM8" s="76"/>
      <c r="DGN8" s="76"/>
      <c r="DGO8" s="76"/>
      <c r="DGP8" s="76"/>
      <c r="DGQ8" s="76"/>
      <c r="DGR8" s="76"/>
      <c r="DGS8" s="76"/>
      <c r="DGT8" s="76"/>
      <c r="DGU8" s="76"/>
      <c r="DGV8" s="76"/>
      <c r="DGW8" s="76"/>
      <c r="DGX8" s="76"/>
      <c r="DGY8" s="76"/>
      <c r="DGZ8" s="76"/>
      <c r="DHA8" s="76"/>
      <c r="DHB8" s="76"/>
      <c r="DHC8" s="76"/>
      <c r="DHD8" s="76"/>
      <c r="DHE8" s="76"/>
      <c r="DHF8" s="76"/>
      <c r="DHG8" s="76"/>
      <c r="DHH8" s="76"/>
      <c r="DHI8" s="76"/>
      <c r="DHJ8" s="76"/>
      <c r="DHK8" s="76"/>
      <c r="DHL8" s="76"/>
      <c r="DHM8" s="76"/>
      <c r="DHN8" s="76"/>
      <c r="DHO8" s="76"/>
      <c r="DHP8" s="76"/>
      <c r="DHQ8" s="76"/>
      <c r="DHR8" s="76"/>
      <c r="DHS8" s="76"/>
      <c r="DHT8" s="76"/>
      <c r="DHU8" s="76"/>
      <c r="DHV8" s="76"/>
      <c r="DHW8" s="76"/>
      <c r="DHX8" s="76"/>
      <c r="DHY8" s="76"/>
      <c r="DHZ8" s="76"/>
      <c r="DIA8" s="76"/>
      <c r="DIB8" s="76"/>
      <c r="DIC8" s="76"/>
      <c r="DID8" s="76"/>
      <c r="DIE8" s="76"/>
      <c r="DIF8" s="76"/>
      <c r="DIG8" s="76"/>
      <c r="DIH8" s="76"/>
      <c r="DII8" s="76"/>
      <c r="DIJ8" s="76"/>
      <c r="DIK8" s="76"/>
      <c r="DIL8" s="76"/>
      <c r="DIM8" s="76"/>
      <c r="DIN8" s="76"/>
      <c r="DIO8" s="76"/>
      <c r="DIP8" s="76"/>
      <c r="DIQ8" s="76"/>
      <c r="DIR8" s="76"/>
      <c r="DIS8" s="76"/>
      <c r="DIT8" s="76"/>
      <c r="DIU8" s="76"/>
      <c r="DIV8" s="76"/>
      <c r="DIW8" s="76"/>
      <c r="DIX8" s="76"/>
      <c r="DIY8" s="76"/>
      <c r="DIZ8" s="76"/>
      <c r="DJA8" s="76"/>
      <c r="DJB8" s="76"/>
      <c r="DJC8" s="76"/>
      <c r="DJD8" s="76"/>
      <c r="DJE8" s="76"/>
      <c r="DJF8" s="76"/>
      <c r="DJG8" s="76"/>
      <c r="DJH8" s="76"/>
      <c r="DJI8" s="76"/>
      <c r="DJJ8" s="76"/>
      <c r="DJK8" s="76"/>
      <c r="DJL8" s="76"/>
      <c r="DJM8" s="76"/>
      <c r="DJN8" s="76"/>
      <c r="DJO8" s="76"/>
      <c r="DJP8" s="76"/>
      <c r="DJQ8" s="76"/>
      <c r="DJR8" s="76"/>
      <c r="DJS8" s="76"/>
      <c r="DJT8" s="76"/>
      <c r="DJU8" s="76"/>
      <c r="DJV8" s="76"/>
      <c r="DJW8" s="76"/>
      <c r="DJX8" s="76"/>
      <c r="DJY8" s="76"/>
      <c r="DJZ8" s="76"/>
      <c r="DKA8" s="76"/>
      <c r="DKB8" s="76"/>
      <c r="DKC8" s="76"/>
      <c r="DKD8" s="76"/>
      <c r="DKE8" s="76"/>
      <c r="DKF8" s="76"/>
      <c r="DKG8" s="76"/>
      <c r="DKH8" s="76"/>
      <c r="DKI8" s="76"/>
      <c r="DKJ8" s="76"/>
      <c r="DKK8" s="76"/>
      <c r="DKL8" s="76"/>
      <c r="DKM8" s="76"/>
      <c r="DKN8" s="76"/>
      <c r="DKO8" s="76"/>
      <c r="DKP8" s="76"/>
      <c r="DKQ8" s="76"/>
      <c r="DKR8" s="76"/>
      <c r="DKS8" s="76"/>
      <c r="DKT8" s="76"/>
      <c r="DKU8" s="76"/>
      <c r="DKV8" s="76"/>
      <c r="DKW8" s="76"/>
      <c r="DKX8" s="76"/>
      <c r="DKY8" s="76"/>
      <c r="DKZ8" s="76"/>
      <c r="DLA8" s="76"/>
      <c r="DLB8" s="76"/>
      <c r="DLC8" s="76"/>
      <c r="DLD8" s="76"/>
      <c r="DLE8" s="76"/>
      <c r="DLF8" s="76"/>
      <c r="DLG8" s="76"/>
      <c r="DLH8" s="76"/>
      <c r="DLI8" s="76"/>
      <c r="DLJ8" s="76"/>
      <c r="DLK8" s="76"/>
      <c r="DLL8" s="76"/>
      <c r="DLM8" s="76"/>
      <c r="DLN8" s="76"/>
      <c r="DLO8" s="76"/>
      <c r="DLP8" s="76"/>
      <c r="DLQ8" s="76"/>
      <c r="DLR8" s="76"/>
      <c r="DLS8" s="76"/>
      <c r="DLT8" s="76"/>
      <c r="DLU8" s="76"/>
      <c r="DLV8" s="76"/>
      <c r="DLW8" s="76"/>
      <c r="DLX8" s="76"/>
      <c r="DLY8" s="76"/>
      <c r="DLZ8" s="76"/>
      <c r="DMA8" s="76"/>
      <c r="DMB8" s="76"/>
      <c r="DMC8" s="76"/>
      <c r="DMD8" s="76"/>
      <c r="DME8" s="76"/>
      <c r="DMF8" s="76"/>
      <c r="DMG8" s="76"/>
      <c r="DMH8" s="76"/>
      <c r="DMI8" s="76"/>
      <c r="DMJ8" s="76"/>
      <c r="DMK8" s="76"/>
      <c r="DML8" s="76"/>
      <c r="DMM8" s="76"/>
      <c r="DMN8" s="76"/>
      <c r="DMO8" s="76"/>
      <c r="DMP8" s="76"/>
      <c r="DMQ8" s="76"/>
      <c r="DMR8" s="76"/>
      <c r="DMS8" s="76"/>
      <c r="DMT8" s="76"/>
      <c r="DMU8" s="76"/>
      <c r="DMV8" s="76"/>
      <c r="DMW8" s="76"/>
      <c r="DMX8" s="76"/>
      <c r="DMY8" s="76"/>
      <c r="DMZ8" s="76"/>
      <c r="DNA8" s="76"/>
      <c r="DNB8" s="76"/>
      <c r="DNC8" s="76"/>
      <c r="DND8" s="76"/>
      <c r="DNE8" s="76"/>
      <c r="DNF8" s="76"/>
      <c r="DNG8" s="76"/>
      <c r="DNH8" s="76"/>
      <c r="DNI8" s="76"/>
      <c r="DNJ8" s="76"/>
      <c r="DNK8" s="76"/>
      <c r="DNL8" s="76"/>
      <c r="DNM8" s="76"/>
      <c r="DNN8" s="76"/>
      <c r="DNO8" s="76"/>
      <c r="DNP8" s="76"/>
      <c r="DNQ8" s="76"/>
      <c r="DNR8" s="76"/>
      <c r="DNS8" s="76"/>
      <c r="DNT8" s="76"/>
      <c r="DNU8" s="76"/>
      <c r="DNV8" s="76"/>
      <c r="DNW8" s="76"/>
      <c r="DNX8" s="76"/>
      <c r="DNY8" s="76"/>
      <c r="DNZ8" s="76"/>
      <c r="DOA8" s="76"/>
      <c r="DOB8" s="76"/>
      <c r="DOC8" s="76"/>
      <c r="DOD8" s="76"/>
      <c r="DOE8" s="76"/>
      <c r="DOF8" s="76"/>
      <c r="DOG8" s="76"/>
      <c r="DOH8" s="76"/>
      <c r="DOI8" s="76"/>
      <c r="DOJ8" s="76"/>
      <c r="DOK8" s="76"/>
      <c r="DOL8" s="76"/>
      <c r="DOM8" s="76"/>
      <c r="DON8" s="76"/>
      <c r="DOO8" s="76"/>
      <c r="DOP8" s="76"/>
      <c r="DOQ8" s="76"/>
      <c r="DOR8" s="76"/>
      <c r="DOS8" s="76"/>
      <c r="DOT8" s="76"/>
      <c r="DOU8" s="76"/>
      <c r="DOV8" s="76"/>
      <c r="DOW8" s="76"/>
      <c r="DOX8" s="76"/>
      <c r="DOY8" s="76"/>
      <c r="DOZ8" s="76"/>
      <c r="DPA8" s="76"/>
      <c r="DPB8" s="76"/>
      <c r="DPC8" s="76"/>
      <c r="DPD8" s="76"/>
      <c r="DPE8" s="76"/>
      <c r="DPF8" s="76"/>
      <c r="DPG8" s="76"/>
      <c r="DPH8" s="76"/>
      <c r="DPI8" s="76"/>
      <c r="DPJ8" s="76"/>
      <c r="DPK8" s="76"/>
      <c r="DPL8" s="76"/>
      <c r="DPM8" s="76"/>
      <c r="DPN8" s="76"/>
      <c r="DPO8" s="76"/>
      <c r="DPP8" s="76"/>
      <c r="DPQ8" s="76"/>
      <c r="DPR8" s="76"/>
      <c r="DPS8" s="76"/>
      <c r="DPT8" s="76"/>
      <c r="DPU8" s="76"/>
      <c r="DPV8" s="76"/>
      <c r="DPW8" s="76"/>
      <c r="DPX8" s="76"/>
      <c r="DPY8" s="76"/>
      <c r="DPZ8" s="76"/>
      <c r="DQA8" s="76"/>
      <c r="DQB8" s="76"/>
      <c r="DQC8" s="76"/>
      <c r="DQD8" s="76"/>
      <c r="DQE8" s="76"/>
      <c r="DQF8" s="76"/>
      <c r="DQG8" s="76"/>
      <c r="DQH8" s="76"/>
      <c r="DQI8" s="76"/>
      <c r="DQJ8" s="76"/>
      <c r="DQK8" s="76"/>
      <c r="DQL8" s="76"/>
      <c r="DQM8" s="76"/>
      <c r="DQN8" s="76"/>
      <c r="DQO8" s="76"/>
      <c r="DQP8" s="76"/>
      <c r="DQQ8" s="76"/>
      <c r="DQR8" s="76"/>
      <c r="DQS8" s="76"/>
      <c r="DQT8" s="76"/>
      <c r="DQU8" s="76"/>
      <c r="DQV8" s="76"/>
      <c r="DQW8" s="76"/>
      <c r="DQX8" s="76"/>
      <c r="DQY8" s="76"/>
      <c r="DQZ8" s="76"/>
      <c r="DRA8" s="76"/>
      <c r="DRB8" s="76"/>
      <c r="DRC8" s="76"/>
      <c r="DRD8" s="76"/>
      <c r="DRE8" s="76"/>
      <c r="DRF8" s="76"/>
      <c r="DRG8" s="76"/>
      <c r="DRH8" s="76"/>
      <c r="DRI8" s="76"/>
      <c r="DRJ8" s="76"/>
      <c r="DRK8" s="76"/>
      <c r="DRL8" s="76"/>
      <c r="DRM8" s="76"/>
      <c r="DRN8" s="76"/>
      <c r="DRO8" s="76"/>
      <c r="DRP8" s="76"/>
      <c r="DRQ8" s="76"/>
      <c r="DRR8" s="76"/>
      <c r="DRS8" s="76"/>
      <c r="DRT8" s="76"/>
      <c r="DRU8" s="76"/>
      <c r="DRV8" s="76"/>
      <c r="DRW8" s="76"/>
      <c r="DRX8" s="76"/>
      <c r="DRY8" s="76"/>
      <c r="DRZ8" s="76"/>
      <c r="DSA8" s="76"/>
      <c r="DSB8" s="76"/>
      <c r="DSC8" s="76"/>
      <c r="DSD8" s="76"/>
      <c r="DSE8" s="76"/>
      <c r="DSF8" s="76"/>
      <c r="DSG8" s="76"/>
      <c r="DSH8" s="76"/>
      <c r="DSI8" s="76"/>
      <c r="DSJ8" s="76"/>
      <c r="DSK8" s="76"/>
      <c r="DSL8" s="76"/>
      <c r="DSM8" s="76"/>
      <c r="DSN8" s="76"/>
      <c r="DSO8" s="76"/>
      <c r="DSP8" s="76"/>
      <c r="DSQ8" s="76"/>
      <c r="DSR8" s="76"/>
      <c r="DSS8" s="76"/>
      <c r="DST8" s="76"/>
      <c r="DSU8" s="76"/>
      <c r="DSV8" s="76"/>
      <c r="DSW8" s="76"/>
      <c r="DSX8" s="76"/>
      <c r="DSY8" s="76"/>
      <c r="DSZ8" s="76"/>
      <c r="DTA8" s="76"/>
      <c r="DTB8" s="76"/>
      <c r="DTC8" s="76"/>
      <c r="DTD8" s="76"/>
      <c r="DTE8" s="76"/>
      <c r="DTF8" s="76"/>
      <c r="DTG8" s="76"/>
      <c r="DTH8" s="76"/>
      <c r="DTI8" s="76"/>
      <c r="DTJ8" s="76"/>
      <c r="DTK8" s="76"/>
      <c r="DTL8" s="76"/>
      <c r="DTM8" s="76"/>
      <c r="DTN8" s="76"/>
      <c r="DTO8" s="76"/>
      <c r="DTP8" s="76"/>
      <c r="DTQ8" s="76"/>
      <c r="DTR8" s="76"/>
      <c r="DTS8" s="76"/>
      <c r="DTT8" s="76"/>
      <c r="DTU8" s="76"/>
      <c r="DTV8" s="76"/>
      <c r="DTW8" s="76"/>
      <c r="DTX8" s="76"/>
      <c r="DTY8" s="76"/>
      <c r="DTZ8" s="76"/>
      <c r="DUA8" s="76"/>
      <c r="DUB8" s="76"/>
      <c r="DUC8" s="76"/>
      <c r="DUD8" s="76"/>
      <c r="DUE8" s="76"/>
      <c r="DUF8" s="76"/>
      <c r="DUG8" s="76"/>
      <c r="DUH8" s="76"/>
      <c r="DUI8" s="76"/>
      <c r="DUJ8" s="76"/>
      <c r="DUK8" s="76"/>
      <c r="DUL8" s="76"/>
      <c r="DUM8" s="76"/>
      <c r="DUN8" s="76"/>
      <c r="DUO8" s="76"/>
      <c r="DUP8" s="76"/>
      <c r="DUQ8" s="76"/>
      <c r="DUR8" s="76"/>
      <c r="DUS8" s="76"/>
      <c r="DUT8" s="76"/>
      <c r="DUU8" s="76"/>
      <c r="DUV8" s="76"/>
      <c r="DUW8" s="76"/>
      <c r="DUX8" s="76"/>
      <c r="DUY8" s="76"/>
      <c r="DUZ8" s="76"/>
      <c r="DVA8" s="76"/>
      <c r="DVB8" s="76"/>
      <c r="DVC8" s="76"/>
      <c r="DVD8" s="76"/>
      <c r="DVE8" s="76"/>
      <c r="DVF8" s="76"/>
      <c r="DVG8" s="76"/>
      <c r="DVH8" s="76"/>
      <c r="DVI8" s="76"/>
      <c r="DVJ8" s="76"/>
      <c r="DVK8" s="76"/>
      <c r="DVL8" s="76"/>
      <c r="DVM8" s="76"/>
      <c r="DVN8" s="76"/>
      <c r="DVO8" s="76"/>
      <c r="DVP8" s="76"/>
      <c r="DVQ8" s="76"/>
      <c r="DVR8" s="76"/>
      <c r="DVS8" s="76"/>
      <c r="DVT8" s="76"/>
      <c r="DVU8" s="76"/>
      <c r="DVV8" s="76"/>
      <c r="DVW8" s="76"/>
      <c r="DVX8" s="76"/>
      <c r="DVY8" s="76"/>
      <c r="DVZ8" s="76"/>
      <c r="DWA8" s="76"/>
      <c r="DWB8" s="76"/>
      <c r="DWC8" s="76"/>
      <c r="DWD8" s="76"/>
      <c r="DWE8" s="76"/>
      <c r="DWF8" s="76"/>
      <c r="DWG8" s="76"/>
      <c r="DWH8" s="76"/>
      <c r="DWI8" s="76"/>
      <c r="DWJ8" s="76"/>
      <c r="DWK8" s="76"/>
      <c r="DWL8" s="76"/>
      <c r="DWM8" s="76"/>
      <c r="DWN8" s="76"/>
      <c r="DWO8" s="76"/>
      <c r="DWP8" s="76"/>
      <c r="DWQ8" s="76"/>
      <c r="DWR8" s="76"/>
      <c r="DWS8" s="76"/>
      <c r="DWT8" s="76"/>
      <c r="DWU8" s="76"/>
      <c r="DWV8" s="76"/>
      <c r="DWW8" s="76"/>
      <c r="DWX8" s="76"/>
      <c r="DWY8" s="76"/>
      <c r="DWZ8" s="76"/>
      <c r="DXA8" s="76"/>
      <c r="DXB8" s="76"/>
      <c r="DXC8" s="76"/>
      <c r="DXD8" s="76"/>
      <c r="DXE8" s="76"/>
      <c r="DXF8" s="76"/>
      <c r="DXG8" s="76"/>
      <c r="DXH8" s="76"/>
      <c r="DXI8" s="76"/>
      <c r="DXJ8" s="76"/>
      <c r="DXK8" s="76"/>
      <c r="DXL8" s="76"/>
      <c r="DXM8" s="76"/>
      <c r="DXN8" s="76"/>
      <c r="DXO8" s="76"/>
      <c r="DXP8" s="76"/>
      <c r="DXQ8" s="76"/>
      <c r="DXR8" s="76"/>
      <c r="DXS8" s="76"/>
      <c r="DXT8" s="76"/>
      <c r="DXU8" s="76"/>
      <c r="DXV8" s="76"/>
      <c r="DXW8" s="76"/>
      <c r="DXX8" s="76"/>
      <c r="DXY8" s="76"/>
      <c r="DXZ8" s="76"/>
      <c r="DYA8" s="76"/>
      <c r="DYB8" s="76"/>
      <c r="DYC8" s="76"/>
      <c r="DYD8" s="76"/>
      <c r="DYE8" s="76"/>
      <c r="DYF8" s="76"/>
      <c r="DYG8" s="76"/>
      <c r="DYH8" s="76"/>
      <c r="DYI8" s="76"/>
      <c r="DYJ8" s="76"/>
      <c r="DYK8" s="76"/>
      <c r="DYL8" s="76"/>
      <c r="DYM8" s="76"/>
      <c r="DYN8" s="76"/>
      <c r="DYO8" s="76"/>
      <c r="DYP8" s="76"/>
      <c r="DYQ8" s="76"/>
      <c r="DYR8" s="76"/>
      <c r="DYS8" s="76"/>
      <c r="DYT8" s="76"/>
      <c r="DYU8" s="76"/>
      <c r="DYV8" s="76"/>
      <c r="DYW8" s="76"/>
      <c r="DYX8" s="76"/>
      <c r="DYY8" s="76"/>
      <c r="DYZ8" s="76"/>
      <c r="DZA8" s="76"/>
      <c r="DZB8" s="76"/>
      <c r="DZC8" s="76"/>
      <c r="DZD8" s="76"/>
      <c r="DZE8" s="76"/>
      <c r="DZF8" s="76"/>
      <c r="DZG8" s="76"/>
      <c r="DZH8" s="76"/>
      <c r="DZI8" s="76"/>
      <c r="DZJ8" s="76"/>
      <c r="DZK8" s="76"/>
      <c r="DZL8" s="76"/>
      <c r="DZM8" s="76"/>
      <c r="DZN8" s="76"/>
      <c r="DZO8" s="76"/>
      <c r="DZP8" s="76"/>
      <c r="DZQ8" s="76"/>
      <c r="DZR8" s="76"/>
      <c r="DZS8" s="76"/>
      <c r="DZT8" s="76"/>
      <c r="DZU8" s="76"/>
      <c r="DZV8" s="76"/>
      <c r="DZW8" s="76"/>
      <c r="DZX8" s="76"/>
      <c r="DZY8" s="76"/>
      <c r="DZZ8" s="76"/>
      <c r="EAA8" s="76"/>
      <c r="EAB8" s="76"/>
      <c r="EAC8" s="76"/>
      <c r="EAD8" s="76"/>
      <c r="EAE8" s="76"/>
      <c r="EAF8" s="76"/>
      <c r="EAG8" s="76"/>
      <c r="EAH8" s="76"/>
      <c r="EAI8" s="76"/>
      <c r="EAJ8" s="76"/>
      <c r="EAK8" s="76"/>
      <c r="EAL8" s="76"/>
      <c r="EAM8" s="76"/>
      <c r="EAN8" s="76"/>
      <c r="EAO8" s="76"/>
      <c r="EAP8" s="76"/>
      <c r="EAQ8" s="76"/>
      <c r="EAR8" s="76"/>
      <c r="EAS8" s="76"/>
      <c r="EAT8" s="76"/>
      <c r="EAU8" s="76"/>
      <c r="EAV8" s="76"/>
      <c r="EAW8" s="76"/>
      <c r="EAX8" s="76"/>
      <c r="EAY8" s="76"/>
      <c r="EAZ8" s="76"/>
      <c r="EBA8" s="76"/>
      <c r="EBB8" s="76"/>
      <c r="EBC8" s="76"/>
      <c r="EBD8" s="76"/>
      <c r="EBE8" s="76"/>
      <c r="EBF8" s="76"/>
      <c r="EBG8" s="76"/>
      <c r="EBH8" s="76"/>
      <c r="EBI8" s="76"/>
      <c r="EBJ8" s="76"/>
      <c r="EBK8" s="76"/>
      <c r="EBL8" s="76"/>
      <c r="EBM8" s="76"/>
      <c r="EBN8" s="76"/>
      <c r="EBO8" s="76"/>
      <c r="EBP8" s="76"/>
      <c r="EBQ8" s="76"/>
      <c r="EBR8" s="76"/>
      <c r="EBS8" s="76"/>
      <c r="EBT8" s="76"/>
      <c r="EBU8" s="76"/>
      <c r="EBV8" s="76"/>
      <c r="EBW8" s="76"/>
      <c r="EBX8" s="76"/>
      <c r="EBY8" s="76"/>
      <c r="EBZ8" s="76"/>
      <c r="ECA8" s="76"/>
      <c r="ECB8" s="76"/>
      <c r="ECC8" s="76"/>
      <c r="ECD8" s="76"/>
      <c r="ECE8" s="76"/>
      <c r="ECF8" s="76"/>
      <c r="ECG8" s="76"/>
      <c r="ECH8" s="76"/>
      <c r="ECI8" s="76"/>
      <c r="ECJ8" s="76"/>
      <c r="ECK8" s="76"/>
      <c r="ECL8" s="76"/>
      <c r="ECM8" s="76"/>
      <c r="ECN8" s="76"/>
      <c r="ECO8" s="76"/>
      <c r="ECP8" s="76"/>
      <c r="ECQ8" s="76"/>
      <c r="ECR8" s="76"/>
      <c r="ECS8" s="76"/>
      <c r="ECT8" s="76"/>
      <c r="ECU8" s="76"/>
      <c r="ECV8" s="76"/>
      <c r="ECW8" s="76"/>
      <c r="ECX8" s="76"/>
      <c r="ECY8" s="76"/>
      <c r="ECZ8" s="76"/>
      <c r="EDA8" s="76"/>
      <c r="EDB8" s="76"/>
      <c r="EDC8" s="76"/>
      <c r="EDD8" s="76"/>
      <c r="EDE8" s="76"/>
      <c r="EDF8" s="76"/>
      <c r="EDG8" s="76"/>
      <c r="EDH8" s="76"/>
      <c r="EDI8" s="76"/>
      <c r="EDJ8" s="76"/>
      <c r="EDK8" s="76"/>
      <c r="EDL8" s="76"/>
      <c r="EDM8" s="76"/>
      <c r="EDN8" s="76"/>
      <c r="EDO8" s="76"/>
      <c r="EDP8" s="76"/>
      <c r="EDQ8" s="76"/>
      <c r="EDR8" s="76"/>
      <c r="EDS8" s="76"/>
      <c r="EDT8" s="76"/>
      <c r="EDU8" s="76"/>
      <c r="EDV8" s="76"/>
      <c r="EDW8" s="76"/>
      <c r="EDX8" s="76"/>
      <c r="EDY8" s="76"/>
      <c r="EDZ8" s="76"/>
      <c r="EEA8" s="76"/>
      <c r="EEB8" s="76"/>
      <c r="EEC8" s="76"/>
      <c r="EED8" s="76"/>
      <c r="EEE8" s="76"/>
      <c r="EEF8" s="76"/>
      <c r="EEG8" s="76"/>
      <c r="EEH8" s="76"/>
      <c r="EEI8" s="76"/>
      <c r="EEJ8" s="76"/>
      <c r="EEK8" s="76"/>
      <c r="EEL8" s="76"/>
      <c r="EEM8" s="76"/>
      <c r="EEN8" s="76"/>
      <c r="EEO8" s="76"/>
      <c r="EEP8" s="76"/>
      <c r="EEQ8" s="76"/>
      <c r="EER8" s="76"/>
      <c r="EES8" s="76"/>
      <c r="EET8" s="76"/>
      <c r="EEU8" s="76"/>
      <c r="EEV8" s="76"/>
      <c r="EEW8" s="76"/>
      <c r="EEX8" s="76"/>
      <c r="EEY8" s="76"/>
      <c r="EEZ8" s="76"/>
      <c r="EFA8" s="76"/>
      <c r="EFB8" s="76"/>
      <c r="EFC8" s="76"/>
      <c r="EFD8" s="76"/>
      <c r="EFE8" s="76"/>
      <c r="EFF8" s="76"/>
      <c r="EFG8" s="76"/>
      <c r="EFH8" s="76"/>
      <c r="EFI8" s="76"/>
      <c r="EFJ8" s="76"/>
      <c r="EFK8" s="76"/>
      <c r="EFL8" s="76"/>
      <c r="EFM8" s="76"/>
      <c r="EFN8" s="76"/>
      <c r="EFO8" s="76"/>
      <c r="EFP8" s="76"/>
      <c r="EFQ8" s="76"/>
      <c r="EFR8" s="76"/>
      <c r="EFS8" s="76"/>
      <c r="EFT8" s="76"/>
      <c r="EFU8" s="76"/>
      <c r="EFV8" s="76"/>
      <c r="EFW8" s="76"/>
      <c r="EFX8" s="76"/>
      <c r="EFY8" s="76"/>
      <c r="EFZ8" s="76"/>
      <c r="EGA8" s="76"/>
      <c r="EGB8" s="76"/>
      <c r="EGC8" s="76"/>
      <c r="EGD8" s="76"/>
      <c r="EGE8" s="76"/>
      <c r="EGF8" s="76"/>
      <c r="EGG8" s="76"/>
      <c r="EGH8" s="76"/>
      <c r="EGI8" s="76"/>
      <c r="EGJ8" s="76"/>
      <c r="EGK8" s="76"/>
      <c r="EGL8" s="76"/>
      <c r="EGM8" s="76"/>
      <c r="EGN8" s="76"/>
      <c r="EGO8" s="76"/>
      <c r="EGP8" s="76"/>
      <c r="EGQ8" s="76"/>
      <c r="EGR8" s="76"/>
      <c r="EGS8" s="76"/>
      <c r="EGT8" s="76"/>
      <c r="EGU8" s="76"/>
      <c r="EGV8" s="76"/>
      <c r="EGW8" s="76"/>
      <c r="EGX8" s="76"/>
      <c r="EGY8" s="76"/>
      <c r="EGZ8" s="76"/>
      <c r="EHA8" s="76"/>
      <c r="EHB8" s="76"/>
      <c r="EHC8" s="76"/>
      <c r="EHD8" s="76"/>
      <c r="EHE8" s="76"/>
      <c r="EHF8" s="76"/>
      <c r="EHG8" s="76"/>
      <c r="EHH8" s="76"/>
      <c r="EHI8" s="76"/>
      <c r="EHJ8" s="76"/>
      <c r="EHK8" s="76"/>
      <c r="EHL8" s="76"/>
      <c r="EHM8" s="76"/>
      <c r="EHN8" s="76"/>
      <c r="EHO8" s="76"/>
      <c r="EHP8" s="76"/>
      <c r="EHQ8" s="76"/>
      <c r="EHR8" s="76"/>
      <c r="EHS8" s="76"/>
      <c r="EHT8" s="76"/>
      <c r="EHU8" s="76"/>
      <c r="EHV8" s="76"/>
      <c r="EHW8" s="76"/>
      <c r="EHX8" s="76"/>
      <c r="EHY8" s="76"/>
      <c r="EHZ8" s="76"/>
      <c r="EIA8" s="76"/>
      <c r="EIB8" s="76"/>
      <c r="EIC8" s="76"/>
      <c r="EID8" s="76"/>
      <c r="EIE8" s="76"/>
      <c r="EIF8" s="76"/>
      <c r="EIG8" s="76"/>
      <c r="EIH8" s="76"/>
      <c r="EII8" s="76"/>
      <c r="EIJ8" s="76"/>
      <c r="EIK8" s="76"/>
      <c r="EIL8" s="76"/>
      <c r="EIM8" s="76"/>
      <c r="EIN8" s="76"/>
      <c r="EIO8" s="76"/>
      <c r="EIP8" s="76"/>
      <c r="EIQ8" s="76"/>
      <c r="EIR8" s="76"/>
      <c r="EIS8" s="76"/>
      <c r="EIT8" s="76"/>
      <c r="EIU8" s="76"/>
      <c r="EIV8" s="76"/>
      <c r="EIW8" s="76"/>
      <c r="EIX8" s="76"/>
      <c r="EIY8" s="76"/>
      <c r="EIZ8" s="76"/>
      <c r="EJA8" s="76"/>
      <c r="EJB8" s="76"/>
      <c r="EJC8" s="76"/>
      <c r="EJD8" s="76"/>
      <c r="EJE8" s="76"/>
      <c r="EJF8" s="76"/>
      <c r="EJG8" s="76"/>
      <c r="EJH8" s="76"/>
      <c r="EJI8" s="76"/>
      <c r="EJJ8" s="76"/>
      <c r="EJK8" s="76"/>
      <c r="EJL8" s="76"/>
      <c r="EJM8" s="76"/>
      <c r="EJN8" s="76"/>
      <c r="EJO8" s="76"/>
      <c r="EJP8" s="76"/>
      <c r="EJQ8" s="76"/>
      <c r="EJR8" s="76"/>
      <c r="EJS8" s="76"/>
      <c r="EJT8" s="76"/>
      <c r="EJU8" s="76"/>
      <c r="EJV8" s="76"/>
      <c r="EJW8" s="76"/>
      <c r="EJX8" s="76"/>
      <c r="EJY8" s="76"/>
      <c r="EJZ8" s="76"/>
      <c r="EKA8" s="76"/>
      <c r="EKB8" s="76"/>
      <c r="EKC8" s="76"/>
      <c r="EKD8" s="76"/>
      <c r="EKE8" s="76"/>
      <c r="EKF8" s="76"/>
      <c r="EKG8" s="76"/>
      <c r="EKH8" s="76"/>
      <c r="EKI8" s="76"/>
      <c r="EKJ8" s="76"/>
      <c r="EKK8" s="76"/>
      <c r="EKL8" s="76"/>
      <c r="EKM8" s="76"/>
      <c r="EKN8" s="76"/>
      <c r="EKO8" s="76"/>
      <c r="EKP8" s="76"/>
      <c r="EKQ8" s="76"/>
      <c r="EKR8" s="76"/>
      <c r="EKS8" s="76"/>
      <c r="EKT8" s="76"/>
      <c r="EKU8" s="76"/>
      <c r="EKV8" s="76"/>
      <c r="EKW8" s="76"/>
      <c r="EKX8" s="76"/>
      <c r="EKY8" s="76"/>
      <c r="EKZ8" s="76"/>
      <c r="ELA8" s="76"/>
      <c r="ELB8" s="76"/>
      <c r="ELC8" s="76"/>
      <c r="ELD8" s="76"/>
      <c r="ELE8" s="76"/>
      <c r="ELF8" s="76"/>
      <c r="ELG8" s="76"/>
      <c r="ELH8" s="76"/>
      <c r="ELI8" s="76"/>
      <c r="ELJ8" s="76"/>
      <c r="ELK8" s="76"/>
      <c r="ELL8" s="76"/>
      <c r="ELM8" s="76"/>
      <c r="ELN8" s="76"/>
      <c r="ELO8" s="76"/>
      <c r="ELP8" s="76"/>
      <c r="ELQ8" s="76"/>
      <c r="ELR8" s="76"/>
      <c r="ELS8" s="76"/>
      <c r="ELT8" s="76"/>
      <c r="ELU8" s="76"/>
      <c r="ELV8" s="76"/>
      <c r="ELW8" s="76"/>
      <c r="ELX8" s="76"/>
      <c r="ELY8" s="76"/>
      <c r="ELZ8" s="76"/>
      <c r="EMA8" s="76"/>
      <c r="EMB8" s="76"/>
      <c r="EMC8" s="76"/>
      <c r="EMD8" s="76"/>
      <c r="EME8" s="76"/>
      <c r="EMF8" s="76"/>
      <c r="EMG8" s="76"/>
      <c r="EMH8" s="76"/>
      <c r="EMI8" s="76"/>
      <c r="EMJ8" s="76"/>
      <c r="EMK8" s="76"/>
      <c r="EML8" s="76"/>
      <c r="EMM8" s="76"/>
      <c r="EMN8" s="76"/>
      <c r="EMO8" s="76"/>
      <c r="EMP8" s="76"/>
      <c r="EMQ8" s="76"/>
      <c r="EMR8" s="76"/>
      <c r="EMS8" s="76"/>
      <c r="EMT8" s="76"/>
      <c r="EMU8" s="76"/>
      <c r="EMV8" s="76"/>
      <c r="EMW8" s="76"/>
      <c r="EMX8" s="76"/>
      <c r="EMY8" s="76"/>
      <c r="EMZ8" s="76"/>
      <c r="ENA8" s="76"/>
      <c r="ENB8" s="76"/>
      <c r="ENC8" s="76"/>
      <c r="END8" s="76"/>
      <c r="ENE8" s="76"/>
      <c r="ENF8" s="76"/>
      <c r="ENG8" s="76"/>
      <c r="ENH8" s="76"/>
      <c r="ENI8" s="76"/>
      <c r="ENJ8" s="76"/>
      <c r="ENK8" s="76"/>
      <c r="ENL8" s="76"/>
      <c r="ENM8" s="76"/>
      <c r="ENN8" s="76"/>
      <c r="ENO8" s="76"/>
      <c r="ENP8" s="76"/>
      <c r="ENQ8" s="76"/>
      <c r="ENR8" s="76"/>
      <c r="ENS8" s="76"/>
      <c r="ENT8" s="76"/>
      <c r="ENU8" s="76"/>
      <c r="ENV8" s="76"/>
      <c r="ENW8" s="76"/>
      <c r="ENX8" s="76"/>
      <c r="ENY8" s="76"/>
      <c r="ENZ8" s="76"/>
      <c r="EOA8" s="76"/>
      <c r="EOB8" s="76"/>
      <c r="EOC8" s="76"/>
      <c r="EOD8" s="76"/>
      <c r="EOE8" s="76"/>
      <c r="EOF8" s="76"/>
      <c r="EOG8" s="76"/>
      <c r="EOH8" s="76"/>
      <c r="EOI8" s="76"/>
      <c r="EOJ8" s="76"/>
      <c r="EOK8" s="76"/>
      <c r="EOL8" s="76"/>
      <c r="EOM8" s="76"/>
      <c r="EON8" s="76"/>
      <c r="EOO8" s="76"/>
      <c r="EOP8" s="76"/>
      <c r="EOQ8" s="76"/>
      <c r="EOR8" s="76"/>
      <c r="EOS8" s="76"/>
      <c r="EOT8" s="76"/>
      <c r="EOU8" s="76"/>
      <c r="EOV8" s="76"/>
      <c r="EOW8" s="76"/>
      <c r="EOX8" s="76"/>
      <c r="EOY8" s="76"/>
      <c r="EOZ8" s="76"/>
      <c r="EPA8" s="76"/>
      <c r="EPB8" s="76"/>
      <c r="EPC8" s="76"/>
      <c r="EPD8" s="76"/>
      <c r="EPE8" s="76"/>
      <c r="EPF8" s="76"/>
      <c r="EPG8" s="76"/>
      <c r="EPH8" s="76"/>
      <c r="EPI8" s="76"/>
      <c r="EPJ8" s="76"/>
      <c r="EPK8" s="76"/>
      <c r="EPL8" s="76"/>
      <c r="EPM8" s="76"/>
      <c r="EPN8" s="76"/>
      <c r="EPO8" s="76"/>
      <c r="EPP8" s="76"/>
      <c r="EPQ8" s="76"/>
      <c r="EPR8" s="76"/>
      <c r="EPS8" s="76"/>
      <c r="EPT8" s="76"/>
      <c r="EPU8" s="76"/>
      <c r="EPV8" s="76"/>
      <c r="EPW8" s="76"/>
      <c r="EPX8" s="76"/>
      <c r="EPY8" s="76"/>
      <c r="EPZ8" s="76"/>
      <c r="EQA8" s="76"/>
      <c r="EQB8" s="76"/>
      <c r="EQC8" s="76"/>
      <c r="EQD8" s="76"/>
      <c r="EQE8" s="76"/>
      <c r="EQF8" s="76"/>
      <c r="EQG8" s="76"/>
      <c r="EQH8" s="76"/>
      <c r="EQI8" s="76"/>
      <c r="EQJ8" s="76"/>
      <c r="EQK8" s="76"/>
      <c r="EQL8" s="76"/>
      <c r="EQM8" s="76"/>
      <c r="EQN8" s="76"/>
      <c r="EQO8" s="76"/>
      <c r="EQP8" s="76"/>
      <c r="EQQ8" s="76"/>
      <c r="EQR8" s="76"/>
      <c r="EQS8" s="76"/>
      <c r="EQT8" s="76"/>
      <c r="EQU8" s="76"/>
      <c r="EQV8" s="76"/>
      <c r="EQW8" s="76"/>
      <c r="EQX8" s="76"/>
      <c r="EQY8" s="76"/>
      <c r="EQZ8" s="76"/>
      <c r="ERA8" s="76"/>
      <c r="ERB8" s="76"/>
      <c r="ERC8" s="76"/>
      <c r="ERD8" s="76"/>
      <c r="ERE8" s="76"/>
      <c r="ERF8" s="76"/>
      <c r="ERG8" s="76"/>
      <c r="ERH8" s="76"/>
      <c r="ERI8" s="76"/>
      <c r="ERJ8" s="76"/>
      <c r="ERK8" s="76"/>
      <c r="ERL8" s="76"/>
      <c r="ERM8" s="76"/>
      <c r="ERN8" s="76"/>
      <c r="ERO8" s="76"/>
      <c r="ERP8" s="76"/>
      <c r="ERQ8" s="76"/>
      <c r="ERR8" s="76"/>
      <c r="ERS8" s="76"/>
      <c r="ERT8" s="76"/>
      <c r="ERU8" s="76"/>
      <c r="ERV8" s="76"/>
      <c r="ERW8" s="76"/>
      <c r="ERX8" s="76"/>
      <c r="ERY8" s="76"/>
      <c r="ERZ8" s="76"/>
      <c r="ESA8" s="76"/>
      <c r="ESB8" s="76"/>
      <c r="ESC8" s="76"/>
      <c r="ESD8" s="76"/>
      <c r="ESE8" s="76"/>
      <c r="ESF8" s="76"/>
      <c r="ESG8" s="76"/>
      <c r="ESH8" s="76"/>
      <c r="ESI8" s="76"/>
      <c r="ESJ8" s="76"/>
      <c r="ESK8" s="76"/>
      <c r="ESL8" s="76"/>
      <c r="ESM8" s="76"/>
      <c r="ESN8" s="76"/>
      <c r="ESO8" s="76"/>
      <c r="ESP8" s="76"/>
      <c r="ESQ8" s="76"/>
      <c r="ESR8" s="76"/>
      <c r="ESS8" s="76"/>
      <c r="EST8" s="76"/>
      <c r="ESU8" s="76"/>
      <c r="ESV8" s="76"/>
      <c r="ESW8" s="76"/>
      <c r="ESX8" s="76"/>
      <c r="ESY8" s="76"/>
      <c r="ESZ8" s="76"/>
      <c r="ETA8" s="76"/>
      <c r="ETB8" s="76"/>
      <c r="ETC8" s="76"/>
      <c r="ETD8" s="76"/>
      <c r="ETE8" s="76"/>
      <c r="ETF8" s="76"/>
      <c r="ETG8" s="76"/>
      <c r="ETH8" s="76"/>
      <c r="ETI8" s="76"/>
      <c r="ETJ8" s="76"/>
      <c r="ETK8" s="76"/>
      <c r="ETL8" s="76"/>
      <c r="ETM8" s="76"/>
      <c r="ETN8" s="76"/>
      <c r="ETO8" s="76"/>
      <c r="ETP8" s="76"/>
      <c r="ETQ8" s="76"/>
      <c r="ETR8" s="76"/>
      <c r="ETS8" s="76"/>
      <c r="ETT8" s="76"/>
      <c r="ETU8" s="76"/>
      <c r="ETV8" s="76"/>
      <c r="ETW8" s="76"/>
      <c r="ETX8" s="76"/>
      <c r="ETY8" s="76"/>
      <c r="ETZ8" s="76"/>
      <c r="EUA8" s="76"/>
      <c r="EUB8" s="76"/>
      <c r="EUC8" s="76"/>
      <c r="EUD8" s="76"/>
      <c r="EUE8" s="76"/>
      <c r="EUF8" s="76"/>
      <c r="EUG8" s="76"/>
      <c r="EUH8" s="76"/>
      <c r="EUI8" s="76"/>
      <c r="EUJ8" s="76"/>
      <c r="EUK8" s="76"/>
      <c r="EUL8" s="76"/>
      <c r="EUM8" s="76"/>
      <c r="EUN8" s="76"/>
      <c r="EUO8" s="76"/>
      <c r="EUP8" s="76"/>
      <c r="EUQ8" s="76"/>
      <c r="EUR8" s="76"/>
      <c r="EUS8" s="76"/>
      <c r="EUT8" s="76"/>
      <c r="EUU8" s="76"/>
      <c r="EUV8" s="76"/>
      <c r="EUW8" s="76"/>
      <c r="EUX8" s="76"/>
      <c r="EUY8" s="76"/>
      <c r="EUZ8" s="76"/>
      <c r="EVA8" s="76"/>
      <c r="EVB8" s="76"/>
      <c r="EVC8" s="76"/>
      <c r="EVD8" s="76"/>
      <c r="EVE8" s="76"/>
      <c r="EVF8" s="76"/>
      <c r="EVG8" s="76"/>
      <c r="EVH8" s="76"/>
      <c r="EVI8" s="76"/>
      <c r="EVJ8" s="76"/>
      <c r="EVK8" s="76"/>
      <c r="EVL8" s="76"/>
      <c r="EVM8" s="76"/>
      <c r="EVN8" s="76"/>
      <c r="EVO8" s="76"/>
      <c r="EVP8" s="76"/>
      <c r="EVQ8" s="76"/>
      <c r="EVR8" s="76"/>
      <c r="EVS8" s="76"/>
      <c r="EVT8" s="76"/>
      <c r="EVU8" s="76"/>
      <c r="EVV8" s="76"/>
      <c r="EVW8" s="76"/>
      <c r="EVX8" s="76"/>
      <c r="EVY8" s="76"/>
      <c r="EVZ8" s="76"/>
      <c r="EWA8" s="76"/>
      <c r="EWB8" s="76"/>
      <c r="EWC8" s="76"/>
      <c r="EWD8" s="76"/>
      <c r="EWE8" s="76"/>
      <c r="EWF8" s="76"/>
      <c r="EWG8" s="76"/>
      <c r="EWH8" s="76"/>
      <c r="EWI8" s="76"/>
      <c r="EWJ8" s="76"/>
      <c r="EWK8" s="76"/>
      <c r="EWL8" s="76"/>
      <c r="EWM8" s="76"/>
      <c r="EWN8" s="76"/>
      <c r="EWO8" s="76"/>
      <c r="EWP8" s="76"/>
      <c r="EWQ8" s="76"/>
      <c r="EWR8" s="76"/>
      <c r="EWS8" s="76"/>
      <c r="EWT8" s="76"/>
      <c r="EWU8" s="76"/>
      <c r="EWV8" s="76"/>
      <c r="EWW8" s="76"/>
      <c r="EWX8" s="76"/>
      <c r="EWY8" s="76"/>
      <c r="EWZ8" s="76"/>
      <c r="EXA8" s="76"/>
      <c r="EXB8" s="76"/>
      <c r="EXC8" s="76"/>
      <c r="EXD8" s="76"/>
      <c r="EXE8" s="76"/>
      <c r="EXF8" s="76"/>
      <c r="EXG8" s="76"/>
      <c r="EXH8" s="76"/>
      <c r="EXI8" s="76"/>
      <c r="EXJ8" s="76"/>
      <c r="EXK8" s="76"/>
      <c r="EXL8" s="76"/>
      <c r="EXM8" s="76"/>
      <c r="EXN8" s="76"/>
      <c r="EXO8" s="76"/>
      <c r="EXP8" s="76"/>
      <c r="EXQ8" s="76"/>
      <c r="EXR8" s="76"/>
      <c r="EXS8" s="76"/>
      <c r="EXT8" s="76"/>
      <c r="EXU8" s="76"/>
      <c r="EXV8" s="76"/>
      <c r="EXW8" s="76"/>
      <c r="EXX8" s="76"/>
      <c r="EXY8" s="76"/>
      <c r="EXZ8" s="76"/>
      <c r="EYA8" s="76"/>
      <c r="EYB8" s="76"/>
      <c r="EYC8" s="76"/>
      <c r="EYD8" s="76"/>
      <c r="EYE8" s="76"/>
      <c r="EYF8" s="76"/>
      <c r="EYG8" s="76"/>
      <c r="EYH8" s="76"/>
      <c r="EYI8" s="76"/>
      <c r="EYJ8" s="76"/>
      <c r="EYK8" s="76"/>
      <c r="EYL8" s="76"/>
      <c r="EYM8" s="76"/>
      <c r="EYN8" s="76"/>
      <c r="EYO8" s="76"/>
      <c r="EYP8" s="76"/>
      <c r="EYQ8" s="76"/>
      <c r="EYR8" s="76"/>
      <c r="EYS8" s="76"/>
      <c r="EYT8" s="76"/>
      <c r="EYU8" s="76"/>
      <c r="EYV8" s="76"/>
      <c r="EYW8" s="76"/>
      <c r="EYX8" s="76"/>
      <c r="EYY8" s="76"/>
      <c r="EYZ8" s="76"/>
      <c r="EZA8" s="76"/>
      <c r="EZB8" s="76"/>
      <c r="EZC8" s="76"/>
      <c r="EZD8" s="76"/>
      <c r="EZE8" s="76"/>
      <c r="EZF8" s="76"/>
      <c r="EZG8" s="76"/>
      <c r="EZH8" s="76"/>
      <c r="EZI8" s="76"/>
      <c r="EZJ8" s="76"/>
      <c r="EZK8" s="76"/>
      <c r="EZL8" s="76"/>
      <c r="EZM8" s="76"/>
      <c r="EZN8" s="76"/>
      <c r="EZO8" s="76"/>
      <c r="EZP8" s="76"/>
      <c r="EZQ8" s="76"/>
      <c r="EZR8" s="76"/>
      <c r="EZS8" s="76"/>
      <c r="EZT8" s="76"/>
      <c r="EZU8" s="76"/>
      <c r="EZV8" s="76"/>
      <c r="EZW8" s="76"/>
      <c r="EZX8" s="76"/>
      <c r="EZY8" s="76"/>
      <c r="EZZ8" s="76"/>
      <c r="FAA8" s="76"/>
      <c r="FAB8" s="76"/>
      <c r="FAC8" s="76"/>
      <c r="FAD8" s="76"/>
      <c r="FAE8" s="76"/>
      <c r="FAF8" s="76"/>
      <c r="FAG8" s="76"/>
      <c r="FAH8" s="76"/>
      <c r="FAI8" s="76"/>
      <c r="FAJ8" s="76"/>
      <c r="FAK8" s="76"/>
      <c r="FAL8" s="76"/>
      <c r="FAM8" s="76"/>
      <c r="FAN8" s="76"/>
      <c r="FAO8" s="76"/>
      <c r="FAP8" s="76"/>
      <c r="FAQ8" s="76"/>
      <c r="FAR8" s="76"/>
      <c r="FAS8" s="76"/>
      <c r="FAT8" s="76"/>
      <c r="FAU8" s="76"/>
      <c r="FAV8" s="76"/>
      <c r="FAW8" s="76"/>
      <c r="FAX8" s="76"/>
      <c r="FAY8" s="76"/>
      <c r="FAZ8" s="76"/>
      <c r="FBA8" s="76"/>
      <c r="FBB8" s="76"/>
      <c r="FBC8" s="76"/>
      <c r="FBD8" s="76"/>
      <c r="FBE8" s="76"/>
      <c r="FBF8" s="76"/>
      <c r="FBG8" s="76"/>
      <c r="FBH8" s="76"/>
      <c r="FBI8" s="76"/>
      <c r="FBJ8" s="76"/>
      <c r="FBK8" s="76"/>
      <c r="FBL8" s="76"/>
      <c r="FBM8" s="76"/>
      <c r="FBN8" s="76"/>
      <c r="FBO8" s="76"/>
      <c r="FBP8" s="76"/>
      <c r="FBQ8" s="76"/>
      <c r="FBR8" s="76"/>
      <c r="FBS8" s="76"/>
      <c r="FBT8" s="76"/>
      <c r="FBU8" s="76"/>
      <c r="FBV8" s="76"/>
      <c r="FBW8" s="76"/>
      <c r="FBX8" s="76"/>
      <c r="FBY8" s="76"/>
      <c r="FBZ8" s="76"/>
      <c r="FCA8" s="76"/>
      <c r="FCB8" s="76"/>
      <c r="FCC8" s="76"/>
      <c r="FCD8" s="76"/>
      <c r="FCE8" s="76"/>
      <c r="FCF8" s="76"/>
      <c r="FCG8" s="76"/>
      <c r="FCH8" s="76"/>
      <c r="FCI8" s="76"/>
      <c r="FCJ8" s="76"/>
      <c r="FCK8" s="76"/>
      <c r="FCL8" s="76"/>
      <c r="FCM8" s="76"/>
      <c r="FCN8" s="76"/>
      <c r="FCO8" s="76"/>
      <c r="FCP8" s="76"/>
      <c r="FCQ8" s="76"/>
      <c r="FCR8" s="76"/>
      <c r="FCS8" s="76"/>
      <c r="FCT8" s="76"/>
      <c r="FCU8" s="76"/>
      <c r="FCV8" s="76"/>
      <c r="FCW8" s="76"/>
      <c r="FCX8" s="76"/>
      <c r="FCY8" s="76"/>
      <c r="FCZ8" s="76"/>
      <c r="FDA8" s="76"/>
      <c r="FDB8" s="76"/>
      <c r="FDC8" s="76"/>
      <c r="FDD8" s="76"/>
      <c r="FDE8" s="76"/>
      <c r="FDF8" s="76"/>
      <c r="FDG8" s="76"/>
      <c r="FDH8" s="76"/>
      <c r="FDI8" s="76"/>
      <c r="FDJ8" s="76"/>
      <c r="FDK8" s="76"/>
      <c r="FDL8" s="76"/>
      <c r="FDM8" s="76"/>
      <c r="FDN8" s="76"/>
      <c r="FDO8" s="76"/>
      <c r="FDP8" s="76"/>
      <c r="FDQ8" s="76"/>
      <c r="FDR8" s="76"/>
      <c r="FDS8" s="76"/>
      <c r="FDT8" s="76"/>
      <c r="FDU8" s="76"/>
      <c r="FDV8" s="76"/>
      <c r="FDW8" s="76"/>
      <c r="FDX8" s="76"/>
      <c r="FDY8" s="76"/>
      <c r="FDZ8" s="76"/>
      <c r="FEA8" s="76"/>
      <c r="FEB8" s="76"/>
      <c r="FEC8" s="76"/>
      <c r="FED8" s="76"/>
      <c r="FEE8" s="76"/>
      <c r="FEF8" s="76"/>
      <c r="FEG8" s="76"/>
      <c r="FEH8" s="76"/>
      <c r="FEI8" s="76"/>
      <c r="FEJ8" s="76"/>
      <c r="FEK8" s="76"/>
      <c r="FEL8" s="76"/>
      <c r="FEM8" s="76"/>
      <c r="FEN8" s="76"/>
      <c r="FEO8" s="76"/>
      <c r="FEP8" s="76"/>
      <c r="FEQ8" s="76"/>
      <c r="FER8" s="76"/>
      <c r="FES8" s="76"/>
      <c r="FET8" s="76"/>
      <c r="FEU8" s="76"/>
      <c r="FEV8" s="76"/>
      <c r="FEW8" s="76"/>
      <c r="FEX8" s="76"/>
      <c r="FEY8" s="76"/>
      <c r="FEZ8" s="76"/>
      <c r="FFA8" s="76"/>
      <c r="FFB8" s="76"/>
      <c r="FFC8" s="76"/>
      <c r="FFD8" s="76"/>
      <c r="FFE8" s="76"/>
      <c r="FFF8" s="76"/>
      <c r="FFG8" s="76"/>
      <c r="FFH8" s="76"/>
      <c r="FFI8" s="76"/>
      <c r="FFJ8" s="76"/>
      <c r="FFK8" s="76"/>
      <c r="FFL8" s="76"/>
      <c r="FFM8" s="76"/>
      <c r="FFN8" s="76"/>
      <c r="FFO8" s="76"/>
      <c r="FFP8" s="76"/>
      <c r="FFQ8" s="76"/>
      <c r="FFR8" s="76"/>
      <c r="FFS8" s="76"/>
      <c r="FFT8" s="76"/>
      <c r="FFU8" s="76"/>
      <c r="FFV8" s="76"/>
      <c r="FFW8" s="76"/>
      <c r="FFX8" s="76"/>
      <c r="FFY8" s="76"/>
      <c r="FFZ8" s="76"/>
      <c r="FGA8" s="76"/>
      <c r="FGB8" s="76"/>
      <c r="FGC8" s="76"/>
      <c r="FGD8" s="76"/>
      <c r="FGE8" s="76"/>
      <c r="FGF8" s="76"/>
      <c r="FGG8" s="76"/>
      <c r="FGH8" s="76"/>
      <c r="FGI8" s="76"/>
      <c r="FGJ8" s="76"/>
      <c r="FGK8" s="76"/>
      <c r="FGL8" s="76"/>
      <c r="FGM8" s="76"/>
      <c r="FGN8" s="76"/>
      <c r="FGO8" s="76"/>
      <c r="FGP8" s="76"/>
      <c r="FGQ8" s="76"/>
      <c r="FGR8" s="76"/>
      <c r="FGS8" s="76"/>
      <c r="FGT8" s="76"/>
      <c r="FGU8" s="76"/>
      <c r="FGV8" s="76"/>
      <c r="FGW8" s="76"/>
      <c r="FGX8" s="76"/>
      <c r="FGY8" s="76"/>
      <c r="FGZ8" s="76"/>
      <c r="FHA8" s="76"/>
      <c r="FHB8" s="76"/>
      <c r="FHC8" s="76"/>
      <c r="FHD8" s="76"/>
      <c r="FHE8" s="76"/>
      <c r="FHF8" s="76"/>
      <c r="FHG8" s="76"/>
      <c r="FHH8" s="76"/>
      <c r="FHI8" s="76"/>
      <c r="FHJ8" s="76"/>
      <c r="FHK8" s="76"/>
      <c r="FHL8" s="76"/>
      <c r="FHM8" s="76"/>
      <c r="FHN8" s="76"/>
      <c r="FHO8" s="76"/>
      <c r="FHP8" s="76"/>
      <c r="FHQ8" s="76"/>
      <c r="FHR8" s="76"/>
      <c r="FHS8" s="76"/>
      <c r="FHT8" s="76"/>
      <c r="FHU8" s="76"/>
      <c r="FHV8" s="76"/>
      <c r="FHW8" s="76"/>
      <c r="FHX8" s="76"/>
      <c r="FHY8" s="76"/>
      <c r="FHZ8" s="76"/>
      <c r="FIA8" s="76"/>
      <c r="FIB8" s="76"/>
      <c r="FIC8" s="76"/>
      <c r="FID8" s="76"/>
      <c r="FIE8" s="76"/>
      <c r="FIF8" s="76"/>
      <c r="FIG8" s="76"/>
      <c r="FIH8" s="76"/>
      <c r="FII8" s="76"/>
      <c r="FIJ8" s="76"/>
      <c r="FIK8" s="76"/>
      <c r="FIL8" s="76"/>
      <c r="FIM8" s="76"/>
      <c r="FIN8" s="76"/>
      <c r="FIO8" s="76"/>
      <c r="FIP8" s="76"/>
      <c r="FIQ8" s="76"/>
      <c r="FIR8" s="76"/>
      <c r="FIS8" s="76"/>
      <c r="FIT8" s="76"/>
      <c r="FIU8" s="76"/>
      <c r="FIV8" s="76"/>
      <c r="FIW8" s="76"/>
      <c r="FIX8" s="76"/>
      <c r="FIY8" s="76"/>
      <c r="FIZ8" s="76"/>
      <c r="FJA8" s="76"/>
      <c r="FJB8" s="76"/>
      <c r="FJC8" s="76"/>
      <c r="FJD8" s="76"/>
      <c r="FJE8" s="76"/>
      <c r="FJF8" s="76"/>
      <c r="FJG8" s="76"/>
      <c r="FJH8" s="76"/>
      <c r="FJI8" s="76"/>
      <c r="FJJ8" s="76"/>
      <c r="FJK8" s="76"/>
      <c r="FJL8" s="76"/>
      <c r="FJM8" s="76"/>
      <c r="FJN8" s="76"/>
      <c r="FJO8" s="76"/>
      <c r="FJP8" s="76"/>
      <c r="FJQ8" s="76"/>
      <c r="FJR8" s="76"/>
      <c r="FJS8" s="76"/>
      <c r="FJT8" s="76"/>
      <c r="FJU8" s="76"/>
      <c r="FJV8" s="76"/>
      <c r="FJW8" s="76"/>
      <c r="FJX8" s="76"/>
      <c r="FJY8" s="76"/>
      <c r="FJZ8" s="76"/>
      <c r="FKA8" s="76"/>
      <c r="FKB8" s="76"/>
      <c r="FKC8" s="76"/>
      <c r="FKD8" s="76"/>
      <c r="FKE8" s="76"/>
      <c r="FKF8" s="76"/>
      <c r="FKG8" s="76"/>
      <c r="FKH8" s="76"/>
      <c r="FKI8" s="76"/>
      <c r="FKJ8" s="76"/>
      <c r="FKK8" s="76"/>
      <c r="FKL8" s="76"/>
      <c r="FKM8" s="76"/>
      <c r="FKN8" s="76"/>
      <c r="FKO8" s="76"/>
      <c r="FKP8" s="76"/>
      <c r="FKQ8" s="76"/>
      <c r="FKR8" s="76"/>
      <c r="FKS8" s="76"/>
      <c r="FKT8" s="76"/>
      <c r="FKU8" s="76"/>
      <c r="FKV8" s="76"/>
      <c r="FKW8" s="76"/>
      <c r="FKX8" s="76"/>
      <c r="FKY8" s="76"/>
      <c r="FKZ8" s="76"/>
      <c r="FLA8" s="76"/>
      <c r="FLB8" s="76"/>
      <c r="FLC8" s="76"/>
      <c r="FLD8" s="76"/>
      <c r="FLE8" s="76"/>
      <c r="FLF8" s="76"/>
      <c r="FLG8" s="76"/>
      <c r="FLH8" s="76"/>
      <c r="FLI8" s="76"/>
      <c r="FLJ8" s="76"/>
      <c r="FLK8" s="76"/>
      <c r="FLL8" s="76"/>
      <c r="FLM8" s="76"/>
      <c r="FLN8" s="76"/>
      <c r="FLO8" s="76"/>
      <c r="FLP8" s="76"/>
      <c r="FLQ8" s="76"/>
      <c r="FLR8" s="76"/>
      <c r="FLS8" s="76"/>
      <c r="FLT8" s="76"/>
      <c r="FLU8" s="76"/>
      <c r="FLV8" s="76"/>
      <c r="FLW8" s="76"/>
      <c r="FLX8" s="76"/>
      <c r="FLY8" s="76"/>
      <c r="FLZ8" s="76"/>
      <c r="FMA8" s="76"/>
      <c r="FMB8" s="76"/>
      <c r="FMC8" s="76"/>
      <c r="FMD8" s="76"/>
      <c r="FME8" s="76"/>
      <c r="FMF8" s="76"/>
      <c r="FMG8" s="76"/>
      <c r="FMH8" s="76"/>
      <c r="FMI8" s="76"/>
      <c r="FMJ8" s="76"/>
      <c r="FMK8" s="76"/>
      <c r="FML8" s="76"/>
      <c r="FMM8" s="76"/>
      <c r="FMN8" s="76"/>
      <c r="FMO8" s="76"/>
      <c r="FMP8" s="76"/>
      <c r="FMQ8" s="76"/>
      <c r="FMR8" s="76"/>
      <c r="FMS8" s="76"/>
      <c r="FMT8" s="76"/>
      <c r="FMU8" s="76"/>
      <c r="FMV8" s="76"/>
      <c r="FMW8" s="76"/>
      <c r="FMX8" s="76"/>
      <c r="FMY8" s="76"/>
      <c r="FMZ8" s="76"/>
      <c r="FNA8" s="76"/>
      <c r="FNB8" s="76"/>
      <c r="FNC8" s="76"/>
      <c r="FND8" s="76"/>
      <c r="FNE8" s="76"/>
      <c r="FNF8" s="76"/>
      <c r="FNG8" s="76"/>
      <c r="FNH8" s="76"/>
      <c r="FNI8" s="76"/>
      <c r="FNJ8" s="76"/>
      <c r="FNK8" s="76"/>
      <c r="FNL8" s="76"/>
      <c r="FNM8" s="76"/>
      <c r="FNN8" s="76"/>
      <c r="FNO8" s="76"/>
      <c r="FNP8" s="76"/>
      <c r="FNQ8" s="76"/>
      <c r="FNR8" s="76"/>
      <c r="FNS8" s="76"/>
      <c r="FNT8" s="76"/>
      <c r="FNU8" s="76"/>
      <c r="FNV8" s="76"/>
      <c r="FNW8" s="76"/>
      <c r="FNX8" s="76"/>
      <c r="FNY8" s="76"/>
      <c r="FNZ8" s="76"/>
      <c r="FOA8" s="76"/>
      <c r="FOB8" s="76"/>
      <c r="FOC8" s="76"/>
      <c r="FOD8" s="76"/>
      <c r="FOE8" s="76"/>
      <c r="FOF8" s="76"/>
      <c r="FOG8" s="76"/>
      <c r="FOH8" s="76"/>
      <c r="FOI8" s="76"/>
      <c r="FOJ8" s="76"/>
      <c r="FOK8" s="76"/>
      <c r="FOL8" s="76"/>
      <c r="FOM8" s="76"/>
      <c r="FON8" s="76"/>
      <c r="FOO8" s="76"/>
      <c r="FOP8" s="76"/>
      <c r="FOQ8" s="76"/>
      <c r="FOR8" s="76"/>
      <c r="FOS8" s="76"/>
      <c r="FOT8" s="76"/>
      <c r="FOU8" s="76"/>
      <c r="FOV8" s="76"/>
      <c r="FOW8" s="76"/>
      <c r="FOX8" s="76"/>
      <c r="FOY8" s="76"/>
      <c r="FOZ8" s="76"/>
      <c r="FPA8" s="76"/>
      <c r="FPB8" s="76"/>
      <c r="FPC8" s="76"/>
      <c r="FPD8" s="76"/>
      <c r="FPE8" s="76"/>
      <c r="FPF8" s="76"/>
      <c r="FPG8" s="76"/>
      <c r="FPH8" s="76"/>
      <c r="FPI8" s="76"/>
      <c r="FPJ8" s="76"/>
      <c r="FPK8" s="76"/>
      <c r="FPL8" s="76"/>
      <c r="FPM8" s="76"/>
      <c r="FPN8" s="76"/>
      <c r="FPO8" s="76"/>
      <c r="FPP8" s="76"/>
      <c r="FPQ8" s="76"/>
      <c r="FPR8" s="76"/>
      <c r="FPS8" s="76"/>
      <c r="FPT8" s="76"/>
      <c r="FPU8" s="76"/>
      <c r="FPV8" s="76"/>
      <c r="FPW8" s="76"/>
      <c r="FPX8" s="76"/>
      <c r="FPY8" s="76"/>
      <c r="FPZ8" s="76"/>
      <c r="FQA8" s="76"/>
      <c r="FQB8" s="76"/>
      <c r="FQC8" s="76"/>
      <c r="FQD8" s="76"/>
      <c r="FQE8" s="76"/>
      <c r="FQF8" s="76"/>
      <c r="FQG8" s="76"/>
      <c r="FQH8" s="76"/>
      <c r="FQI8" s="76"/>
      <c r="FQJ8" s="76"/>
      <c r="FQK8" s="76"/>
      <c r="FQL8" s="76"/>
      <c r="FQM8" s="76"/>
      <c r="FQN8" s="76"/>
      <c r="FQO8" s="76"/>
      <c r="FQP8" s="76"/>
      <c r="FQQ8" s="76"/>
      <c r="FQR8" s="76"/>
      <c r="FQS8" s="76"/>
      <c r="FQT8" s="76"/>
      <c r="FQU8" s="76"/>
      <c r="FQV8" s="76"/>
      <c r="FQW8" s="76"/>
      <c r="FQX8" s="76"/>
      <c r="FQY8" s="76"/>
      <c r="FQZ8" s="76"/>
      <c r="FRA8" s="76"/>
      <c r="FRB8" s="76"/>
      <c r="FRC8" s="76"/>
      <c r="FRD8" s="76"/>
      <c r="FRE8" s="76"/>
      <c r="FRF8" s="76"/>
      <c r="FRG8" s="76"/>
      <c r="FRH8" s="76"/>
      <c r="FRI8" s="76"/>
      <c r="FRJ8" s="76"/>
      <c r="FRK8" s="76"/>
      <c r="FRL8" s="76"/>
      <c r="FRM8" s="76"/>
      <c r="FRN8" s="76"/>
      <c r="FRO8" s="76"/>
      <c r="FRP8" s="76"/>
      <c r="FRQ8" s="76"/>
      <c r="FRR8" s="76"/>
      <c r="FRS8" s="76"/>
      <c r="FRT8" s="76"/>
      <c r="FRU8" s="76"/>
      <c r="FRV8" s="76"/>
      <c r="FRW8" s="76"/>
      <c r="FRX8" s="76"/>
      <c r="FRY8" s="76"/>
      <c r="FRZ8" s="76"/>
      <c r="FSA8" s="76"/>
      <c r="FSB8" s="76"/>
      <c r="FSC8" s="76"/>
      <c r="FSD8" s="76"/>
      <c r="FSE8" s="76"/>
      <c r="FSF8" s="76"/>
      <c r="FSG8" s="76"/>
      <c r="FSH8" s="76"/>
      <c r="FSI8" s="76"/>
      <c r="FSJ8" s="76"/>
      <c r="FSK8" s="76"/>
      <c r="FSL8" s="76"/>
      <c r="FSM8" s="76"/>
      <c r="FSN8" s="76"/>
      <c r="FSO8" s="76"/>
      <c r="FSP8" s="76"/>
      <c r="FSQ8" s="76"/>
      <c r="FSR8" s="76"/>
      <c r="FSS8" s="76"/>
      <c r="FST8" s="76"/>
      <c r="FSU8" s="76"/>
      <c r="FSV8" s="76"/>
      <c r="FSW8" s="76"/>
      <c r="FSX8" s="76"/>
      <c r="FSY8" s="76"/>
      <c r="FSZ8" s="76"/>
      <c r="FTA8" s="76"/>
      <c r="FTB8" s="76"/>
      <c r="FTC8" s="76"/>
      <c r="FTD8" s="76"/>
      <c r="FTE8" s="76"/>
      <c r="FTF8" s="76"/>
      <c r="FTG8" s="76"/>
      <c r="FTH8" s="76"/>
      <c r="FTI8" s="76"/>
      <c r="FTJ8" s="76"/>
      <c r="FTK8" s="76"/>
      <c r="FTL8" s="76"/>
      <c r="FTM8" s="76"/>
      <c r="FTN8" s="76"/>
      <c r="FTO8" s="76"/>
      <c r="FTP8" s="76"/>
      <c r="FTQ8" s="76"/>
      <c r="FTR8" s="76"/>
      <c r="FTS8" s="76"/>
      <c r="FTT8" s="76"/>
      <c r="FTU8" s="76"/>
      <c r="FTV8" s="76"/>
      <c r="FTW8" s="76"/>
      <c r="FTX8" s="76"/>
      <c r="FTY8" s="76"/>
      <c r="FTZ8" s="76"/>
      <c r="FUA8" s="76"/>
      <c r="FUB8" s="76"/>
      <c r="FUC8" s="76"/>
      <c r="FUD8" s="76"/>
      <c r="FUE8" s="76"/>
      <c r="FUF8" s="76"/>
      <c r="FUG8" s="76"/>
      <c r="FUH8" s="76"/>
      <c r="FUI8" s="76"/>
      <c r="FUJ8" s="76"/>
      <c r="FUK8" s="76"/>
      <c r="FUL8" s="76"/>
      <c r="FUM8" s="76"/>
      <c r="FUN8" s="76"/>
      <c r="FUO8" s="76"/>
      <c r="FUP8" s="76"/>
      <c r="FUQ8" s="76"/>
      <c r="FUR8" s="76"/>
      <c r="FUS8" s="76"/>
      <c r="FUT8" s="76"/>
      <c r="FUU8" s="76"/>
      <c r="FUV8" s="76"/>
      <c r="FUW8" s="76"/>
      <c r="FUX8" s="76"/>
      <c r="FUY8" s="76"/>
      <c r="FUZ8" s="76"/>
      <c r="FVA8" s="76"/>
      <c r="FVB8" s="76"/>
      <c r="FVC8" s="76"/>
      <c r="FVD8" s="76"/>
      <c r="FVE8" s="76"/>
      <c r="FVF8" s="76"/>
      <c r="FVG8" s="76"/>
      <c r="FVH8" s="76"/>
      <c r="FVI8" s="76"/>
      <c r="FVJ8" s="76"/>
      <c r="FVK8" s="76"/>
      <c r="FVL8" s="76"/>
      <c r="FVM8" s="76"/>
      <c r="FVN8" s="76"/>
      <c r="FVO8" s="76"/>
      <c r="FVP8" s="76"/>
      <c r="FVQ8" s="76"/>
      <c r="FVR8" s="76"/>
      <c r="FVS8" s="76"/>
      <c r="FVT8" s="76"/>
      <c r="FVU8" s="76"/>
      <c r="FVV8" s="76"/>
      <c r="FVW8" s="76"/>
      <c r="FVX8" s="76"/>
      <c r="FVY8" s="76"/>
      <c r="FVZ8" s="76"/>
      <c r="FWA8" s="76"/>
      <c r="FWB8" s="76"/>
      <c r="FWC8" s="76"/>
      <c r="FWD8" s="76"/>
      <c r="FWE8" s="76"/>
      <c r="FWF8" s="76"/>
      <c r="FWG8" s="76"/>
      <c r="FWH8" s="76"/>
      <c r="FWI8" s="76"/>
      <c r="FWJ8" s="76"/>
      <c r="FWK8" s="76"/>
      <c r="FWL8" s="76"/>
      <c r="FWM8" s="76"/>
      <c r="FWN8" s="76"/>
      <c r="FWO8" s="76"/>
      <c r="FWP8" s="76"/>
      <c r="FWQ8" s="76"/>
      <c r="FWR8" s="76"/>
      <c r="FWS8" s="76"/>
      <c r="FWT8" s="76"/>
      <c r="FWU8" s="76"/>
      <c r="FWV8" s="76"/>
      <c r="FWW8" s="76"/>
      <c r="FWX8" s="76"/>
      <c r="FWY8" s="76"/>
      <c r="FWZ8" s="76"/>
      <c r="FXA8" s="76"/>
      <c r="FXB8" s="76"/>
      <c r="FXC8" s="76"/>
      <c r="FXD8" s="76"/>
      <c r="FXE8" s="76"/>
      <c r="FXF8" s="76"/>
      <c r="FXG8" s="76"/>
      <c r="FXH8" s="76"/>
      <c r="FXI8" s="76"/>
      <c r="FXJ8" s="76"/>
      <c r="FXK8" s="76"/>
      <c r="FXL8" s="76"/>
      <c r="FXM8" s="76"/>
      <c r="FXN8" s="76"/>
      <c r="FXO8" s="76"/>
      <c r="FXP8" s="76"/>
      <c r="FXQ8" s="76"/>
      <c r="FXR8" s="76"/>
      <c r="FXS8" s="76"/>
      <c r="FXT8" s="76"/>
      <c r="FXU8" s="76"/>
      <c r="FXV8" s="76"/>
      <c r="FXW8" s="76"/>
      <c r="FXX8" s="76"/>
      <c r="FXY8" s="76"/>
      <c r="FXZ8" s="76"/>
      <c r="FYA8" s="76"/>
      <c r="FYB8" s="76"/>
      <c r="FYC8" s="76"/>
      <c r="FYD8" s="76"/>
      <c r="FYE8" s="76"/>
      <c r="FYF8" s="76"/>
      <c r="FYG8" s="76"/>
      <c r="FYH8" s="76"/>
      <c r="FYI8" s="76"/>
      <c r="FYJ8" s="76"/>
      <c r="FYK8" s="76"/>
      <c r="FYL8" s="76"/>
      <c r="FYM8" s="76"/>
      <c r="FYN8" s="76"/>
      <c r="FYO8" s="76"/>
      <c r="FYP8" s="76"/>
      <c r="FYQ8" s="76"/>
      <c r="FYR8" s="76"/>
      <c r="FYS8" s="76"/>
      <c r="FYT8" s="76"/>
      <c r="FYU8" s="76"/>
      <c r="FYV8" s="76"/>
      <c r="FYW8" s="76"/>
      <c r="FYX8" s="76"/>
      <c r="FYY8" s="76"/>
      <c r="FYZ8" s="76"/>
      <c r="FZA8" s="76"/>
      <c r="FZB8" s="76"/>
      <c r="FZC8" s="76"/>
      <c r="FZD8" s="76"/>
      <c r="FZE8" s="76"/>
      <c r="FZF8" s="76"/>
      <c r="FZG8" s="76"/>
      <c r="FZH8" s="76"/>
      <c r="FZI8" s="76"/>
      <c r="FZJ8" s="76"/>
      <c r="FZK8" s="76"/>
      <c r="FZL8" s="76"/>
      <c r="FZM8" s="76"/>
      <c r="FZN8" s="76"/>
      <c r="FZO8" s="76"/>
      <c r="FZP8" s="76"/>
      <c r="FZQ8" s="76"/>
      <c r="FZR8" s="76"/>
      <c r="FZS8" s="76"/>
      <c r="FZT8" s="76"/>
      <c r="FZU8" s="76"/>
      <c r="FZV8" s="76"/>
      <c r="FZW8" s="76"/>
      <c r="FZX8" s="76"/>
      <c r="FZY8" s="76"/>
      <c r="FZZ8" s="76"/>
      <c r="GAA8" s="76"/>
      <c r="GAB8" s="76"/>
      <c r="GAC8" s="76"/>
      <c r="GAD8" s="76"/>
      <c r="GAE8" s="76"/>
      <c r="GAF8" s="76"/>
      <c r="GAG8" s="76"/>
      <c r="GAH8" s="76"/>
      <c r="GAI8" s="76"/>
      <c r="GAJ8" s="76"/>
      <c r="GAK8" s="76"/>
      <c r="GAL8" s="76"/>
      <c r="GAM8" s="76"/>
      <c r="GAN8" s="76"/>
      <c r="GAO8" s="76"/>
      <c r="GAP8" s="76"/>
      <c r="GAQ8" s="76"/>
      <c r="GAR8" s="76"/>
      <c r="GAS8" s="76"/>
      <c r="GAT8" s="76"/>
      <c r="GAU8" s="76"/>
      <c r="GAV8" s="76"/>
      <c r="GAW8" s="76"/>
      <c r="GAX8" s="76"/>
      <c r="GAY8" s="76"/>
      <c r="GAZ8" s="76"/>
      <c r="GBA8" s="76"/>
      <c r="GBB8" s="76"/>
      <c r="GBC8" s="76"/>
      <c r="GBD8" s="76"/>
      <c r="GBE8" s="76"/>
      <c r="GBF8" s="76"/>
      <c r="GBG8" s="76"/>
      <c r="GBH8" s="76"/>
      <c r="GBI8" s="76"/>
      <c r="GBJ8" s="76"/>
      <c r="GBK8" s="76"/>
      <c r="GBL8" s="76"/>
      <c r="GBM8" s="76"/>
      <c r="GBN8" s="76"/>
      <c r="GBO8" s="76"/>
      <c r="GBP8" s="76"/>
      <c r="GBQ8" s="76"/>
      <c r="GBR8" s="76"/>
      <c r="GBS8" s="76"/>
      <c r="GBT8" s="76"/>
      <c r="GBU8" s="76"/>
      <c r="GBV8" s="76"/>
      <c r="GBW8" s="76"/>
      <c r="GBX8" s="76"/>
      <c r="GBY8" s="76"/>
      <c r="GBZ8" s="76"/>
      <c r="GCA8" s="76"/>
      <c r="GCB8" s="76"/>
      <c r="GCC8" s="76"/>
      <c r="GCD8" s="76"/>
      <c r="GCE8" s="76"/>
      <c r="GCF8" s="76"/>
      <c r="GCG8" s="76"/>
      <c r="GCH8" s="76"/>
      <c r="GCI8" s="76"/>
      <c r="GCJ8" s="76"/>
      <c r="GCK8" s="76"/>
      <c r="GCL8" s="76"/>
      <c r="GCM8" s="76"/>
      <c r="GCN8" s="76"/>
      <c r="GCO8" s="76"/>
      <c r="GCP8" s="76"/>
      <c r="GCQ8" s="76"/>
      <c r="GCR8" s="76"/>
      <c r="GCS8" s="76"/>
      <c r="GCT8" s="76"/>
      <c r="GCU8" s="76"/>
      <c r="GCV8" s="76"/>
      <c r="GCW8" s="76"/>
      <c r="GCX8" s="76"/>
      <c r="GCY8" s="76"/>
      <c r="GCZ8" s="76"/>
      <c r="GDA8" s="76"/>
      <c r="GDB8" s="76"/>
      <c r="GDC8" s="76"/>
      <c r="GDD8" s="76"/>
      <c r="GDE8" s="76"/>
      <c r="GDF8" s="76"/>
      <c r="GDG8" s="76"/>
      <c r="GDH8" s="76"/>
      <c r="GDI8" s="76"/>
      <c r="GDJ8" s="76"/>
      <c r="GDK8" s="76"/>
      <c r="GDL8" s="76"/>
      <c r="GDM8" s="76"/>
      <c r="GDN8" s="76"/>
      <c r="GDO8" s="76"/>
      <c r="GDP8" s="76"/>
      <c r="GDQ8" s="76"/>
      <c r="GDR8" s="76"/>
      <c r="GDS8" s="76"/>
      <c r="GDT8" s="76"/>
      <c r="GDU8" s="76"/>
      <c r="GDV8" s="76"/>
      <c r="GDW8" s="76"/>
      <c r="GDX8" s="76"/>
      <c r="GDY8" s="76"/>
      <c r="GDZ8" s="76"/>
      <c r="GEA8" s="76"/>
      <c r="GEB8" s="76"/>
      <c r="GEC8" s="76"/>
      <c r="GED8" s="76"/>
      <c r="GEE8" s="76"/>
      <c r="GEF8" s="76"/>
      <c r="GEG8" s="76"/>
      <c r="GEH8" s="76"/>
      <c r="GEI8" s="76"/>
      <c r="GEJ8" s="76"/>
      <c r="GEK8" s="76"/>
      <c r="GEL8" s="76"/>
      <c r="GEM8" s="76"/>
      <c r="GEN8" s="76"/>
      <c r="GEO8" s="76"/>
      <c r="GEP8" s="76"/>
      <c r="GEQ8" s="76"/>
      <c r="GER8" s="76"/>
      <c r="GES8" s="76"/>
      <c r="GET8" s="76"/>
      <c r="GEU8" s="76"/>
      <c r="GEV8" s="76"/>
      <c r="GEW8" s="76"/>
      <c r="GEX8" s="76"/>
      <c r="GEY8" s="76"/>
      <c r="GEZ8" s="76"/>
      <c r="GFA8" s="76"/>
      <c r="GFB8" s="76"/>
      <c r="GFC8" s="76"/>
      <c r="GFD8" s="76"/>
      <c r="GFE8" s="76"/>
      <c r="GFF8" s="76"/>
      <c r="GFG8" s="76"/>
      <c r="GFH8" s="76"/>
      <c r="GFI8" s="76"/>
      <c r="GFJ8" s="76"/>
      <c r="GFK8" s="76"/>
      <c r="GFL8" s="76"/>
      <c r="GFM8" s="76"/>
      <c r="GFN8" s="76"/>
      <c r="GFO8" s="76"/>
      <c r="GFP8" s="76"/>
      <c r="GFQ8" s="76"/>
      <c r="GFR8" s="76"/>
      <c r="GFS8" s="76"/>
      <c r="GFT8" s="76"/>
      <c r="GFU8" s="76"/>
      <c r="GFV8" s="76"/>
      <c r="GFW8" s="76"/>
      <c r="GFX8" s="76"/>
      <c r="GFY8" s="76"/>
      <c r="GFZ8" s="76"/>
      <c r="GGA8" s="76"/>
      <c r="GGB8" s="76"/>
      <c r="GGC8" s="76"/>
      <c r="GGD8" s="76"/>
      <c r="GGE8" s="76"/>
      <c r="GGF8" s="76"/>
      <c r="GGG8" s="76"/>
      <c r="GGH8" s="76"/>
      <c r="GGI8" s="76"/>
      <c r="GGJ8" s="76"/>
      <c r="GGK8" s="76"/>
      <c r="GGL8" s="76"/>
      <c r="GGM8" s="76"/>
      <c r="GGN8" s="76"/>
      <c r="GGO8" s="76"/>
      <c r="GGP8" s="76"/>
      <c r="GGQ8" s="76"/>
      <c r="GGR8" s="76"/>
      <c r="GGS8" s="76"/>
      <c r="GGT8" s="76"/>
      <c r="GGU8" s="76"/>
      <c r="GGV8" s="76"/>
      <c r="GGW8" s="76"/>
      <c r="GGX8" s="76"/>
      <c r="GGY8" s="76"/>
      <c r="GGZ8" s="76"/>
      <c r="GHA8" s="76"/>
      <c r="GHB8" s="76"/>
      <c r="GHC8" s="76"/>
      <c r="GHD8" s="76"/>
      <c r="GHE8" s="76"/>
      <c r="GHF8" s="76"/>
      <c r="GHG8" s="76"/>
      <c r="GHH8" s="76"/>
      <c r="GHI8" s="76"/>
      <c r="GHJ8" s="76"/>
      <c r="GHK8" s="76"/>
      <c r="GHL8" s="76"/>
      <c r="GHM8" s="76"/>
      <c r="GHN8" s="76"/>
      <c r="GHO8" s="76"/>
      <c r="GHP8" s="76"/>
      <c r="GHQ8" s="76"/>
      <c r="GHR8" s="76"/>
      <c r="GHS8" s="76"/>
      <c r="GHT8" s="76"/>
      <c r="GHU8" s="76"/>
      <c r="GHV8" s="76"/>
      <c r="GHW8" s="76"/>
      <c r="GHX8" s="76"/>
      <c r="GHY8" s="76"/>
      <c r="GHZ8" s="76"/>
      <c r="GIA8" s="76"/>
      <c r="GIB8" s="76"/>
      <c r="GIC8" s="76"/>
      <c r="GID8" s="76"/>
      <c r="GIE8" s="76"/>
      <c r="GIF8" s="76"/>
      <c r="GIG8" s="76"/>
      <c r="GIH8" s="76"/>
      <c r="GII8" s="76"/>
      <c r="GIJ8" s="76"/>
      <c r="GIK8" s="76"/>
      <c r="GIL8" s="76"/>
      <c r="GIM8" s="76"/>
      <c r="GIN8" s="76"/>
      <c r="GIO8" s="76"/>
      <c r="GIP8" s="76"/>
      <c r="GIQ8" s="76"/>
      <c r="GIR8" s="76"/>
      <c r="GIS8" s="76"/>
      <c r="GIT8" s="76"/>
      <c r="GIU8" s="76"/>
      <c r="GIV8" s="76"/>
      <c r="GIW8" s="76"/>
      <c r="GIX8" s="76"/>
      <c r="GIY8" s="76"/>
      <c r="GIZ8" s="76"/>
      <c r="GJA8" s="76"/>
      <c r="GJB8" s="76"/>
      <c r="GJC8" s="76"/>
      <c r="GJD8" s="76"/>
      <c r="GJE8" s="76"/>
      <c r="GJF8" s="76"/>
      <c r="GJG8" s="76"/>
      <c r="GJH8" s="76"/>
      <c r="GJI8" s="76"/>
      <c r="GJJ8" s="76"/>
      <c r="GJK8" s="76"/>
      <c r="GJL8" s="76"/>
      <c r="GJM8" s="76"/>
      <c r="GJN8" s="76"/>
      <c r="GJO8" s="76"/>
      <c r="GJP8" s="76"/>
      <c r="GJQ8" s="76"/>
      <c r="GJR8" s="76"/>
      <c r="GJS8" s="76"/>
      <c r="GJT8" s="76"/>
      <c r="GJU8" s="76"/>
      <c r="GJV8" s="76"/>
      <c r="GJW8" s="76"/>
      <c r="GJX8" s="76"/>
      <c r="GJY8" s="76"/>
      <c r="GJZ8" s="76"/>
      <c r="GKA8" s="76"/>
      <c r="GKB8" s="76"/>
      <c r="GKC8" s="76"/>
      <c r="GKD8" s="76"/>
      <c r="GKE8" s="76"/>
      <c r="GKF8" s="76"/>
      <c r="GKG8" s="76"/>
      <c r="GKH8" s="76"/>
      <c r="GKI8" s="76"/>
      <c r="GKJ8" s="76"/>
      <c r="GKK8" s="76"/>
      <c r="GKL8" s="76"/>
      <c r="GKM8" s="76"/>
      <c r="GKN8" s="76"/>
      <c r="GKO8" s="76"/>
      <c r="GKP8" s="76"/>
      <c r="GKQ8" s="76"/>
      <c r="GKR8" s="76"/>
      <c r="GKS8" s="76"/>
      <c r="GKT8" s="76"/>
      <c r="GKU8" s="76"/>
      <c r="GKV8" s="76"/>
      <c r="GKW8" s="76"/>
      <c r="GKX8" s="76"/>
      <c r="GKY8" s="76"/>
      <c r="GKZ8" s="76"/>
      <c r="GLA8" s="76"/>
      <c r="GLB8" s="76"/>
      <c r="GLC8" s="76"/>
      <c r="GLD8" s="76"/>
      <c r="GLE8" s="76"/>
      <c r="GLF8" s="76"/>
      <c r="GLG8" s="76"/>
      <c r="GLH8" s="76"/>
      <c r="GLI8" s="76"/>
      <c r="GLJ8" s="76"/>
      <c r="GLK8" s="76"/>
      <c r="GLL8" s="76"/>
      <c r="GLM8" s="76"/>
      <c r="GLN8" s="76"/>
      <c r="GLO8" s="76"/>
      <c r="GLP8" s="76"/>
      <c r="GLQ8" s="76"/>
      <c r="GLR8" s="76"/>
      <c r="GLS8" s="76"/>
      <c r="GLT8" s="76"/>
      <c r="GLU8" s="76"/>
      <c r="GLV8" s="76"/>
      <c r="GLW8" s="76"/>
      <c r="GLX8" s="76"/>
      <c r="GLY8" s="76"/>
      <c r="GLZ8" s="76"/>
      <c r="GMA8" s="76"/>
      <c r="GMB8" s="76"/>
      <c r="GMC8" s="76"/>
      <c r="GMD8" s="76"/>
      <c r="GME8" s="76"/>
      <c r="GMF8" s="76"/>
      <c r="GMG8" s="76"/>
      <c r="GMH8" s="76"/>
      <c r="GMI8" s="76"/>
      <c r="GMJ8" s="76"/>
      <c r="GMK8" s="76"/>
      <c r="GML8" s="76"/>
      <c r="GMM8" s="76"/>
      <c r="GMN8" s="76"/>
      <c r="GMO8" s="76"/>
      <c r="GMP8" s="76"/>
      <c r="GMQ8" s="76"/>
      <c r="GMR8" s="76"/>
      <c r="GMS8" s="76"/>
      <c r="GMT8" s="76"/>
      <c r="GMU8" s="76"/>
      <c r="GMV8" s="76"/>
      <c r="GMW8" s="76"/>
      <c r="GMX8" s="76"/>
      <c r="GMY8" s="76"/>
      <c r="GMZ8" s="76"/>
      <c r="GNA8" s="76"/>
      <c r="GNB8" s="76"/>
      <c r="GNC8" s="76"/>
      <c r="GND8" s="76"/>
      <c r="GNE8" s="76"/>
      <c r="GNF8" s="76"/>
      <c r="GNG8" s="76"/>
      <c r="GNH8" s="76"/>
      <c r="GNI8" s="76"/>
      <c r="GNJ8" s="76"/>
      <c r="GNK8" s="76"/>
      <c r="GNL8" s="76"/>
      <c r="GNM8" s="76"/>
      <c r="GNN8" s="76"/>
      <c r="GNO8" s="76"/>
      <c r="GNP8" s="76"/>
      <c r="GNQ8" s="76"/>
      <c r="GNR8" s="76"/>
      <c r="GNS8" s="76"/>
      <c r="GNT8" s="76"/>
      <c r="GNU8" s="76"/>
      <c r="GNV8" s="76"/>
      <c r="GNW8" s="76"/>
      <c r="GNX8" s="76"/>
      <c r="GNY8" s="76"/>
      <c r="GNZ8" s="76"/>
      <c r="GOA8" s="76"/>
      <c r="GOB8" s="76"/>
      <c r="GOC8" s="76"/>
      <c r="GOD8" s="76"/>
      <c r="GOE8" s="76"/>
      <c r="GOF8" s="76"/>
      <c r="GOG8" s="76"/>
      <c r="GOH8" s="76"/>
      <c r="GOI8" s="76"/>
      <c r="GOJ8" s="76"/>
      <c r="GOK8" s="76"/>
      <c r="GOL8" s="76"/>
      <c r="GOM8" s="76"/>
      <c r="GON8" s="76"/>
      <c r="GOO8" s="76"/>
      <c r="GOP8" s="76"/>
      <c r="GOQ8" s="76"/>
      <c r="GOR8" s="76"/>
      <c r="GOS8" s="76"/>
      <c r="GOT8" s="76"/>
      <c r="GOU8" s="76"/>
      <c r="GOV8" s="76"/>
      <c r="GOW8" s="76"/>
      <c r="GOX8" s="76"/>
      <c r="GOY8" s="76"/>
      <c r="GOZ8" s="76"/>
      <c r="GPA8" s="76"/>
      <c r="GPB8" s="76"/>
      <c r="GPC8" s="76"/>
      <c r="GPD8" s="76"/>
      <c r="GPE8" s="76"/>
      <c r="GPF8" s="76"/>
      <c r="GPG8" s="76"/>
      <c r="GPH8" s="76"/>
      <c r="GPI8" s="76"/>
      <c r="GPJ8" s="76"/>
      <c r="GPK8" s="76"/>
      <c r="GPL8" s="76"/>
      <c r="GPM8" s="76"/>
      <c r="GPN8" s="76"/>
      <c r="GPO8" s="76"/>
      <c r="GPP8" s="76"/>
      <c r="GPQ8" s="76"/>
      <c r="GPR8" s="76"/>
      <c r="GPS8" s="76"/>
      <c r="GPT8" s="76"/>
      <c r="GPU8" s="76"/>
      <c r="GPV8" s="76"/>
      <c r="GPW8" s="76"/>
      <c r="GPX8" s="76"/>
      <c r="GPY8" s="76"/>
      <c r="GPZ8" s="76"/>
      <c r="GQA8" s="76"/>
      <c r="GQB8" s="76"/>
      <c r="GQC8" s="76"/>
      <c r="GQD8" s="76"/>
      <c r="GQE8" s="76"/>
      <c r="GQF8" s="76"/>
      <c r="GQG8" s="76"/>
      <c r="GQH8" s="76"/>
      <c r="GQI8" s="76"/>
      <c r="GQJ8" s="76"/>
      <c r="GQK8" s="76"/>
      <c r="GQL8" s="76"/>
      <c r="GQM8" s="76"/>
      <c r="GQN8" s="76"/>
      <c r="GQO8" s="76"/>
      <c r="GQP8" s="76"/>
      <c r="GQQ8" s="76"/>
      <c r="GQR8" s="76"/>
      <c r="GQS8" s="76"/>
      <c r="GQT8" s="76"/>
      <c r="GQU8" s="76"/>
      <c r="GQV8" s="76"/>
      <c r="GQW8" s="76"/>
      <c r="GQX8" s="76"/>
      <c r="GQY8" s="76"/>
      <c r="GQZ8" s="76"/>
      <c r="GRA8" s="76"/>
      <c r="GRB8" s="76"/>
      <c r="GRC8" s="76"/>
      <c r="GRD8" s="76"/>
      <c r="GRE8" s="76"/>
      <c r="GRF8" s="76"/>
      <c r="GRG8" s="76"/>
      <c r="GRH8" s="76"/>
      <c r="GRI8" s="76"/>
      <c r="GRJ8" s="76"/>
      <c r="GRK8" s="76"/>
      <c r="GRL8" s="76"/>
      <c r="GRM8" s="76"/>
      <c r="GRN8" s="76"/>
      <c r="GRO8" s="76"/>
      <c r="GRP8" s="76"/>
      <c r="GRQ8" s="76"/>
      <c r="GRR8" s="76"/>
      <c r="GRS8" s="76"/>
      <c r="GRT8" s="76"/>
      <c r="GRU8" s="76"/>
      <c r="GRV8" s="76"/>
      <c r="GRW8" s="76"/>
      <c r="GRX8" s="76"/>
      <c r="GRY8" s="76"/>
      <c r="GRZ8" s="76"/>
      <c r="GSA8" s="76"/>
      <c r="GSB8" s="76"/>
      <c r="GSC8" s="76"/>
      <c r="GSD8" s="76"/>
      <c r="GSE8" s="76"/>
      <c r="GSF8" s="76"/>
      <c r="GSG8" s="76"/>
      <c r="GSH8" s="76"/>
      <c r="GSI8" s="76"/>
      <c r="GSJ8" s="76"/>
      <c r="GSK8" s="76"/>
      <c r="GSL8" s="76"/>
      <c r="GSM8" s="76"/>
      <c r="GSN8" s="76"/>
      <c r="GSO8" s="76"/>
      <c r="GSP8" s="76"/>
      <c r="GSQ8" s="76"/>
      <c r="GSR8" s="76"/>
      <c r="GSS8" s="76"/>
      <c r="GST8" s="76"/>
      <c r="GSU8" s="76"/>
      <c r="GSV8" s="76"/>
      <c r="GSW8" s="76"/>
      <c r="GSX8" s="76"/>
      <c r="GSY8" s="76"/>
      <c r="GSZ8" s="76"/>
      <c r="GTA8" s="76"/>
      <c r="GTB8" s="76"/>
      <c r="GTC8" s="76"/>
      <c r="GTD8" s="76"/>
      <c r="GTE8" s="76"/>
      <c r="GTF8" s="76"/>
      <c r="GTG8" s="76"/>
      <c r="GTH8" s="76"/>
      <c r="GTI8" s="76"/>
      <c r="GTJ8" s="76"/>
      <c r="GTK8" s="76"/>
      <c r="GTL8" s="76"/>
      <c r="GTM8" s="76"/>
      <c r="GTN8" s="76"/>
      <c r="GTO8" s="76"/>
      <c r="GTP8" s="76"/>
      <c r="GTQ8" s="76"/>
      <c r="GTR8" s="76"/>
      <c r="GTS8" s="76"/>
      <c r="GTT8" s="76"/>
      <c r="GTU8" s="76"/>
      <c r="GTV8" s="76"/>
      <c r="GTW8" s="76"/>
      <c r="GTX8" s="76"/>
      <c r="GTY8" s="76"/>
      <c r="GTZ8" s="76"/>
      <c r="GUA8" s="76"/>
      <c r="GUB8" s="76"/>
      <c r="GUC8" s="76"/>
      <c r="GUD8" s="76"/>
      <c r="GUE8" s="76"/>
      <c r="GUF8" s="76"/>
      <c r="GUG8" s="76"/>
      <c r="GUH8" s="76"/>
      <c r="GUI8" s="76"/>
      <c r="GUJ8" s="76"/>
      <c r="GUK8" s="76"/>
      <c r="GUL8" s="76"/>
      <c r="GUM8" s="76"/>
      <c r="GUN8" s="76"/>
      <c r="GUO8" s="76"/>
      <c r="GUP8" s="76"/>
      <c r="GUQ8" s="76"/>
      <c r="GUR8" s="76"/>
      <c r="GUS8" s="76"/>
      <c r="GUT8" s="76"/>
      <c r="GUU8" s="76"/>
      <c r="GUV8" s="76"/>
      <c r="GUW8" s="76"/>
      <c r="GUX8" s="76"/>
      <c r="GUY8" s="76"/>
      <c r="GUZ8" s="76"/>
      <c r="GVA8" s="76"/>
      <c r="GVB8" s="76"/>
      <c r="GVC8" s="76"/>
      <c r="GVD8" s="76"/>
      <c r="GVE8" s="76"/>
      <c r="GVF8" s="76"/>
      <c r="GVG8" s="76"/>
      <c r="GVH8" s="76"/>
      <c r="GVI8" s="76"/>
      <c r="GVJ8" s="76"/>
      <c r="GVK8" s="76"/>
      <c r="GVL8" s="76"/>
      <c r="GVM8" s="76"/>
      <c r="GVN8" s="76"/>
      <c r="GVO8" s="76"/>
      <c r="GVP8" s="76"/>
      <c r="GVQ8" s="76"/>
      <c r="GVR8" s="76"/>
      <c r="GVS8" s="76"/>
      <c r="GVT8" s="76"/>
      <c r="GVU8" s="76"/>
      <c r="GVV8" s="76"/>
      <c r="GVW8" s="76"/>
      <c r="GVX8" s="76"/>
      <c r="GVY8" s="76"/>
      <c r="GVZ8" s="76"/>
      <c r="GWA8" s="76"/>
      <c r="GWB8" s="76"/>
      <c r="GWC8" s="76"/>
      <c r="GWD8" s="76"/>
      <c r="GWE8" s="76"/>
      <c r="GWF8" s="76"/>
      <c r="GWG8" s="76"/>
      <c r="GWH8" s="76"/>
      <c r="GWI8" s="76"/>
      <c r="GWJ8" s="76"/>
      <c r="GWK8" s="76"/>
      <c r="GWL8" s="76"/>
      <c r="GWM8" s="76"/>
      <c r="GWN8" s="76"/>
      <c r="GWO8" s="76"/>
      <c r="GWP8" s="76"/>
      <c r="GWQ8" s="76"/>
      <c r="GWR8" s="76"/>
      <c r="GWS8" s="76"/>
      <c r="GWT8" s="76"/>
      <c r="GWU8" s="76"/>
      <c r="GWV8" s="76"/>
      <c r="GWW8" s="76"/>
      <c r="GWX8" s="76"/>
      <c r="GWY8" s="76"/>
      <c r="GWZ8" s="76"/>
      <c r="GXA8" s="76"/>
      <c r="GXB8" s="76"/>
      <c r="GXC8" s="76"/>
      <c r="GXD8" s="76"/>
      <c r="GXE8" s="76"/>
      <c r="GXF8" s="76"/>
      <c r="GXG8" s="76"/>
      <c r="GXH8" s="76"/>
      <c r="GXI8" s="76"/>
      <c r="GXJ8" s="76"/>
      <c r="GXK8" s="76"/>
      <c r="GXL8" s="76"/>
      <c r="GXM8" s="76"/>
      <c r="GXN8" s="76"/>
      <c r="GXO8" s="76"/>
      <c r="GXP8" s="76"/>
      <c r="GXQ8" s="76"/>
      <c r="GXR8" s="76"/>
      <c r="GXS8" s="76"/>
      <c r="GXT8" s="76"/>
      <c r="GXU8" s="76"/>
      <c r="GXV8" s="76"/>
      <c r="GXW8" s="76"/>
      <c r="GXX8" s="76"/>
      <c r="GXY8" s="76"/>
      <c r="GXZ8" s="76"/>
      <c r="GYA8" s="76"/>
      <c r="GYB8" s="76"/>
      <c r="GYC8" s="76"/>
      <c r="GYD8" s="76"/>
      <c r="GYE8" s="76"/>
      <c r="GYF8" s="76"/>
      <c r="GYG8" s="76"/>
      <c r="GYH8" s="76"/>
      <c r="GYI8" s="76"/>
      <c r="GYJ8" s="76"/>
      <c r="GYK8" s="76"/>
      <c r="GYL8" s="76"/>
      <c r="GYM8" s="76"/>
      <c r="GYN8" s="76"/>
      <c r="GYO8" s="76"/>
      <c r="GYP8" s="76"/>
      <c r="GYQ8" s="76"/>
      <c r="GYR8" s="76"/>
      <c r="GYS8" s="76"/>
      <c r="GYT8" s="76"/>
      <c r="GYU8" s="76"/>
      <c r="GYV8" s="76"/>
      <c r="GYW8" s="76"/>
      <c r="GYX8" s="76"/>
      <c r="GYY8" s="76"/>
      <c r="GYZ8" s="76"/>
      <c r="GZA8" s="76"/>
      <c r="GZB8" s="76"/>
      <c r="GZC8" s="76"/>
      <c r="GZD8" s="76"/>
      <c r="GZE8" s="76"/>
      <c r="GZF8" s="76"/>
      <c r="GZG8" s="76"/>
      <c r="GZH8" s="76"/>
      <c r="GZI8" s="76"/>
      <c r="GZJ8" s="76"/>
      <c r="GZK8" s="76"/>
      <c r="GZL8" s="76"/>
      <c r="GZM8" s="76"/>
      <c r="GZN8" s="76"/>
      <c r="GZO8" s="76"/>
      <c r="GZP8" s="76"/>
      <c r="GZQ8" s="76"/>
      <c r="GZR8" s="76"/>
      <c r="GZS8" s="76"/>
      <c r="GZT8" s="76"/>
      <c r="GZU8" s="76"/>
      <c r="GZV8" s="76"/>
      <c r="GZW8" s="76"/>
      <c r="GZX8" s="76"/>
      <c r="GZY8" s="76"/>
      <c r="GZZ8" s="76"/>
      <c r="HAA8" s="76"/>
      <c r="HAB8" s="76"/>
      <c r="HAC8" s="76"/>
      <c r="HAD8" s="76"/>
      <c r="HAE8" s="76"/>
      <c r="HAF8" s="76"/>
      <c r="HAG8" s="76"/>
      <c r="HAH8" s="76"/>
      <c r="HAI8" s="76"/>
      <c r="HAJ8" s="76"/>
      <c r="HAK8" s="76"/>
      <c r="HAL8" s="76"/>
      <c r="HAM8" s="76"/>
      <c r="HAN8" s="76"/>
      <c r="HAO8" s="76"/>
      <c r="HAP8" s="76"/>
      <c r="HAQ8" s="76"/>
      <c r="HAR8" s="76"/>
      <c r="HAS8" s="76"/>
      <c r="HAT8" s="76"/>
      <c r="HAU8" s="76"/>
      <c r="HAV8" s="76"/>
      <c r="HAW8" s="76"/>
      <c r="HAX8" s="76"/>
      <c r="HAY8" s="76"/>
      <c r="HAZ8" s="76"/>
      <c r="HBA8" s="76"/>
      <c r="HBB8" s="76"/>
      <c r="HBC8" s="76"/>
      <c r="HBD8" s="76"/>
      <c r="HBE8" s="76"/>
      <c r="HBF8" s="76"/>
      <c r="HBG8" s="76"/>
      <c r="HBH8" s="76"/>
      <c r="HBI8" s="76"/>
      <c r="HBJ8" s="76"/>
      <c r="HBK8" s="76"/>
      <c r="HBL8" s="76"/>
      <c r="HBM8" s="76"/>
      <c r="HBN8" s="76"/>
      <c r="HBO8" s="76"/>
      <c r="HBP8" s="76"/>
      <c r="HBQ8" s="76"/>
      <c r="HBR8" s="76"/>
      <c r="HBS8" s="76"/>
      <c r="HBT8" s="76"/>
      <c r="HBU8" s="76"/>
      <c r="HBV8" s="76"/>
      <c r="HBW8" s="76"/>
      <c r="HBX8" s="76"/>
      <c r="HBY8" s="76"/>
      <c r="HBZ8" s="76"/>
      <c r="HCA8" s="76"/>
      <c r="HCB8" s="76"/>
      <c r="HCC8" s="76"/>
      <c r="HCD8" s="76"/>
      <c r="HCE8" s="76"/>
      <c r="HCF8" s="76"/>
      <c r="HCG8" s="76"/>
      <c r="HCH8" s="76"/>
      <c r="HCI8" s="76"/>
      <c r="HCJ8" s="76"/>
      <c r="HCK8" s="76"/>
      <c r="HCL8" s="76"/>
      <c r="HCM8" s="76"/>
      <c r="HCN8" s="76"/>
      <c r="HCO8" s="76"/>
      <c r="HCP8" s="76"/>
      <c r="HCQ8" s="76"/>
      <c r="HCR8" s="76"/>
      <c r="HCS8" s="76"/>
      <c r="HCT8" s="76"/>
      <c r="HCU8" s="76"/>
      <c r="HCV8" s="76"/>
      <c r="HCW8" s="76"/>
      <c r="HCX8" s="76"/>
      <c r="HCY8" s="76"/>
      <c r="HCZ8" s="76"/>
      <c r="HDA8" s="76"/>
      <c r="HDB8" s="76"/>
      <c r="HDC8" s="76"/>
      <c r="HDD8" s="76"/>
      <c r="HDE8" s="76"/>
      <c r="HDF8" s="76"/>
      <c r="HDG8" s="76"/>
      <c r="HDH8" s="76"/>
      <c r="HDI8" s="76"/>
      <c r="HDJ8" s="76"/>
      <c r="HDK8" s="76"/>
      <c r="HDL8" s="76"/>
      <c r="HDM8" s="76"/>
      <c r="HDN8" s="76"/>
      <c r="HDO8" s="76"/>
      <c r="HDP8" s="76"/>
      <c r="HDQ8" s="76"/>
      <c r="HDR8" s="76"/>
      <c r="HDS8" s="76"/>
      <c r="HDT8" s="76"/>
      <c r="HDU8" s="76"/>
      <c r="HDV8" s="76"/>
      <c r="HDW8" s="76"/>
      <c r="HDX8" s="76"/>
      <c r="HDY8" s="76"/>
      <c r="HDZ8" s="76"/>
      <c r="HEA8" s="76"/>
      <c r="HEB8" s="76"/>
      <c r="HEC8" s="76"/>
      <c r="HED8" s="76"/>
      <c r="HEE8" s="76"/>
      <c r="HEF8" s="76"/>
      <c r="HEG8" s="76"/>
      <c r="HEH8" s="76"/>
      <c r="HEI8" s="76"/>
      <c r="HEJ8" s="76"/>
      <c r="HEK8" s="76"/>
      <c r="HEL8" s="76"/>
      <c r="HEM8" s="76"/>
      <c r="HEN8" s="76"/>
      <c r="HEO8" s="76"/>
      <c r="HEP8" s="76"/>
      <c r="HEQ8" s="76"/>
      <c r="HER8" s="76"/>
      <c r="HES8" s="76"/>
      <c r="HET8" s="76"/>
      <c r="HEU8" s="76"/>
      <c r="HEV8" s="76"/>
      <c r="HEW8" s="76"/>
      <c r="HEX8" s="76"/>
      <c r="HEY8" s="76"/>
      <c r="HEZ8" s="76"/>
      <c r="HFA8" s="76"/>
      <c r="HFB8" s="76"/>
      <c r="HFC8" s="76"/>
      <c r="HFD8" s="76"/>
      <c r="HFE8" s="76"/>
      <c r="HFF8" s="76"/>
      <c r="HFG8" s="76"/>
      <c r="HFH8" s="76"/>
      <c r="HFI8" s="76"/>
      <c r="HFJ8" s="76"/>
      <c r="HFK8" s="76"/>
      <c r="HFL8" s="76"/>
      <c r="HFM8" s="76"/>
      <c r="HFN8" s="76"/>
      <c r="HFO8" s="76"/>
      <c r="HFP8" s="76"/>
      <c r="HFQ8" s="76"/>
      <c r="HFR8" s="76"/>
      <c r="HFS8" s="76"/>
      <c r="HFT8" s="76"/>
      <c r="HFU8" s="76"/>
      <c r="HFV8" s="76"/>
      <c r="HFW8" s="76"/>
      <c r="HFX8" s="76"/>
      <c r="HFY8" s="76"/>
      <c r="HFZ8" s="76"/>
      <c r="HGA8" s="76"/>
      <c r="HGB8" s="76"/>
      <c r="HGC8" s="76"/>
      <c r="HGD8" s="76"/>
      <c r="HGE8" s="76"/>
      <c r="HGF8" s="76"/>
      <c r="HGG8" s="76"/>
      <c r="HGH8" s="76"/>
      <c r="HGI8" s="76"/>
      <c r="HGJ8" s="76"/>
      <c r="HGK8" s="76"/>
      <c r="HGL8" s="76"/>
      <c r="HGM8" s="76"/>
      <c r="HGN8" s="76"/>
      <c r="HGO8" s="76"/>
      <c r="HGP8" s="76"/>
      <c r="HGQ8" s="76"/>
      <c r="HGR8" s="76"/>
      <c r="HGS8" s="76"/>
      <c r="HGT8" s="76"/>
      <c r="HGU8" s="76"/>
      <c r="HGV8" s="76"/>
      <c r="HGW8" s="76"/>
      <c r="HGX8" s="76"/>
      <c r="HGY8" s="76"/>
      <c r="HGZ8" s="76"/>
      <c r="HHA8" s="76"/>
      <c r="HHB8" s="76"/>
      <c r="HHC8" s="76"/>
      <c r="HHD8" s="76"/>
      <c r="HHE8" s="76"/>
      <c r="HHF8" s="76"/>
      <c r="HHG8" s="76"/>
      <c r="HHH8" s="76"/>
      <c r="HHI8" s="76"/>
      <c r="HHJ8" s="76"/>
      <c r="HHK8" s="76"/>
      <c r="HHL8" s="76"/>
      <c r="HHM8" s="76"/>
      <c r="HHN8" s="76"/>
      <c r="HHO8" s="76"/>
      <c r="HHP8" s="76"/>
      <c r="HHQ8" s="76"/>
      <c r="HHR8" s="76"/>
      <c r="HHS8" s="76"/>
      <c r="HHT8" s="76"/>
      <c r="HHU8" s="76"/>
      <c r="HHV8" s="76"/>
      <c r="HHW8" s="76"/>
      <c r="HHX8" s="76"/>
      <c r="HHY8" s="76"/>
      <c r="HHZ8" s="76"/>
      <c r="HIA8" s="76"/>
      <c r="HIB8" s="76"/>
      <c r="HIC8" s="76"/>
      <c r="HID8" s="76"/>
      <c r="HIE8" s="76"/>
      <c r="HIF8" s="76"/>
      <c r="HIG8" s="76"/>
      <c r="HIH8" s="76"/>
      <c r="HII8" s="76"/>
      <c r="HIJ8" s="76"/>
      <c r="HIK8" s="76"/>
      <c r="HIL8" s="76"/>
      <c r="HIM8" s="76"/>
      <c r="HIN8" s="76"/>
      <c r="HIO8" s="76"/>
      <c r="HIP8" s="76"/>
      <c r="HIQ8" s="76"/>
      <c r="HIR8" s="76"/>
      <c r="HIS8" s="76"/>
      <c r="HIT8" s="76"/>
      <c r="HIU8" s="76"/>
      <c r="HIV8" s="76"/>
      <c r="HIW8" s="76"/>
      <c r="HIX8" s="76"/>
      <c r="HIY8" s="76"/>
      <c r="HIZ8" s="76"/>
      <c r="HJA8" s="76"/>
      <c r="HJB8" s="76"/>
      <c r="HJC8" s="76"/>
      <c r="HJD8" s="76"/>
      <c r="HJE8" s="76"/>
      <c r="HJF8" s="76"/>
      <c r="HJG8" s="76"/>
      <c r="HJH8" s="76"/>
      <c r="HJI8" s="76"/>
      <c r="HJJ8" s="76"/>
      <c r="HJK8" s="76"/>
      <c r="HJL8" s="76"/>
      <c r="HJM8" s="76"/>
      <c r="HJN8" s="76"/>
      <c r="HJO8" s="76"/>
      <c r="HJP8" s="76"/>
      <c r="HJQ8" s="76"/>
      <c r="HJR8" s="76"/>
      <c r="HJS8" s="76"/>
      <c r="HJT8" s="76"/>
      <c r="HJU8" s="76"/>
      <c r="HJV8" s="76"/>
      <c r="HJW8" s="76"/>
      <c r="HJX8" s="76"/>
      <c r="HJY8" s="76"/>
      <c r="HJZ8" s="76"/>
      <c r="HKA8" s="76"/>
      <c r="HKB8" s="76"/>
      <c r="HKC8" s="76"/>
      <c r="HKD8" s="76"/>
      <c r="HKE8" s="76"/>
      <c r="HKF8" s="76"/>
      <c r="HKG8" s="76"/>
      <c r="HKH8" s="76"/>
      <c r="HKI8" s="76"/>
      <c r="HKJ8" s="76"/>
      <c r="HKK8" s="76"/>
      <c r="HKL8" s="76"/>
      <c r="HKM8" s="76"/>
      <c r="HKN8" s="76"/>
      <c r="HKO8" s="76"/>
      <c r="HKP8" s="76"/>
      <c r="HKQ8" s="76"/>
      <c r="HKR8" s="76"/>
      <c r="HKS8" s="76"/>
      <c r="HKT8" s="76"/>
      <c r="HKU8" s="76"/>
      <c r="HKV8" s="76"/>
      <c r="HKW8" s="76"/>
      <c r="HKX8" s="76"/>
      <c r="HKY8" s="76"/>
      <c r="HKZ8" s="76"/>
      <c r="HLA8" s="76"/>
      <c r="HLB8" s="76"/>
      <c r="HLC8" s="76"/>
      <c r="HLD8" s="76"/>
      <c r="HLE8" s="76"/>
      <c r="HLF8" s="76"/>
      <c r="HLG8" s="76"/>
      <c r="HLH8" s="76"/>
      <c r="HLI8" s="76"/>
      <c r="HLJ8" s="76"/>
      <c r="HLK8" s="76"/>
      <c r="HLL8" s="76"/>
      <c r="HLM8" s="76"/>
      <c r="HLN8" s="76"/>
      <c r="HLO8" s="76"/>
      <c r="HLP8" s="76"/>
      <c r="HLQ8" s="76"/>
      <c r="HLR8" s="76"/>
      <c r="HLS8" s="76"/>
      <c r="HLT8" s="76"/>
      <c r="HLU8" s="76"/>
      <c r="HLV8" s="76"/>
      <c r="HLW8" s="76"/>
      <c r="HLX8" s="76"/>
      <c r="HLY8" s="76"/>
      <c r="HLZ8" s="76"/>
      <c r="HMA8" s="76"/>
      <c r="HMB8" s="76"/>
      <c r="HMC8" s="76"/>
      <c r="HMD8" s="76"/>
      <c r="HME8" s="76"/>
      <c r="HMF8" s="76"/>
      <c r="HMG8" s="76"/>
      <c r="HMH8" s="76"/>
      <c r="HMI8" s="76"/>
      <c r="HMJ8" s="76"/>
      <c r="HMK8" s="76"/>
      <c r="HML8" s="76"/>
      <c r="HMM8" s="76"/>
      <c r="HMN8" s="76"/>
      <c r="HMO8" s="76"/>
      <c r="HMP8" s="76"/>
      <c r="HMQ8" s="76"/>
      <c r="HMR8" s="76"/>
      <c r="HMS8" s="76"/>
      <c r="HMT8" s="76"/>
      <c r="HMU8" s="76"/>
      <c r="HMV8" s="76"/>
      <c r="HMW8" s="76"/>
      <c r="HMX8" s="76"/>
      <c r="HMY8" s="76"/>
      <c r="HMZ8" s="76"/>
      <c r="HNA8" s="76"/>
      <c r="HNB8" s="76"/>
      <c r="HNC8" s="76"/>
      <c r="HND8" s="76"/>
      <c r="HNE8" s="76"/>
      <c r="HNF8" s="76"/>
      <c r="HNG8" s="76"/>
      <c r="HNH8" s="76"/>
      <c r="HNI8" s="76"/>
      <c r="HNJ8" s="76"/>
      <c r="HNK8" s="76"/>
      <c r="HNL8" s="76"/>
      <c r="HNM8" s="76"/>
      <c r="HNN8" s="76"/>
      <c r="HNO8" s="76"/>
      <c r="HNP8" s="76"/>
      <c r="HNQ8" s="76"/>
      <c r="HNR8" s="76"/>
      <c r="HNS8" s="76"/>
      <c r="HNT8" s="76"/>
      <c r="HNU8" s="76"/>
      <c r="HNV8" s="76"/>
      <c r="HNW8" s="76"/>
      <c r="HNX8" s="76"/>
      <c r="HNY8" s="76"/>
      <c r="HNZ8" s="76"/>
      <c r="HOA8" s="76"/>
      <c r="HOB8" s="76"/>
      <c r="HOC8" s="76"/>
      <c r="HOD8" s="76"/>
      <c r="HOE8" s="76"/>
      <c r="HOF8" s="76"/>
      <c r="HOG8" s="76"/>
      <c r="HOH8" s="76"/>
      <c r="HOI8" s="76"/>
      <c r="HOJ8" s="76"/>
      <c r="HOK8" s="76"/>
      <c r="HOL8" s="76"/>
      <c r="HOM8" s="76"/>
      <c r="HON8" s="76"/>
      <c r="HOO8" s="76"/>
      <c r="HOP8" s="76"/>
      <c r="HOQ8" s="76"/>
      <c r="HOR8" s="76"/>
      <c r="HOS8" s="76"/>
      <c r="HOT8" s="76"/>
      <c r="HOU8" s="76"/>
      <c r="HOV8" s="76"/>
      <c r="HOW8" s="76"/>
      <c r="HOX8" s="76"/>
      <c r="HOY8" s="76"/>
      <c r="HOZ8" s="76"/>
      <c r="HPA8" s="76"/>
      <c r="HPB8" s="76"/>
      <c r="HPC8" s="76"/>
      <c r="HPD8" s="76"/>
      <c r="HPE8" s="76"/>
      <c r="HPF8" s="76"/>
      <c r="HPG8" s="76"/>
      <c r="HPH8" s="76"/>
      <c r="HPI8" s="76"/>
      <c r="HPJ8" s="76"/>
      <c r="HPK8" s="76"/>
      <c r="HPL8" s="76"/>
      <c r="HPM8" s="76"/>
      <c r="HPN8" s="76"/>
      <c r="HPO8" s="76"/>
      <c r="HPP8" s="76"/>
      <c r="HPQ8" s="76"/>
      <c r="HPR8" s="76"/>
      <c r="HPS8" s="76"/>
      <c r="HPT8" s="76"/>
      <c r="HPU8" s="76"/>
      <c r="HPV8" s="76"/>
      <c r="HPW8" s="76"/>
      <c r="HPX8" s="76"/>
      <c r="HPY8" s="76"/>
      <c r="HPZ8" s="76"/>
      <c r="HQA8" s="76"/>
      <c r="HQB8" s="76"/>
      <c r="HQC8" s="76"/>
      <c r="HQD8" s="76"/>
      <c r="HQE8" s="76"/>
      <c r="HQF8" s="76"/>
      <c r="HQG8" s="76"/>
      <c r="HQH8" s="76"/>
      <c r="HQI8" s="76"/>
      <c r="HQJ8" s="76"/>
      <c r="HQK8" s="76"/>
      <c r="HQL8" s="76"/>
      <c r="HQM8" s="76"/>
      <c r="HQN8" s="76"/>
      <c r="HQO8" s="76"/>
      <c r="HQP8" s="76"/>
      <c r="HQQ8" s="76"/>
      <c r="HQR8" s="76"/>
      <c r="HQS8" s="76"/>
      <c r="HQT8" s="76"/>
      <c r="HQU8" s="76"/>
      <c r="HQV8" s="76"/>
      <c r="HQW8" s="76"/>
      <c r="HQX8" s="76"/>
      <c r="HQY8" s="76"/>
      <c r="HQZ8" s="76"/>
      <c r="HRA8" s="76"/>
      <c r="HRB8" s="76"/>
      <c r="HRC8" s="76"/>
      <c r="HRD8" s="76"/>
      <c r="HRE8" s="76"/>
      <c r="HRF8" s="76"/>
      <c r="HRG8" s="76"/>
      <c r="HRH8" s="76"/>
      <c r="HRI8" s="76"/>
      <c r="HRJ8" s="76"/>
      <c r="HRK8" s="76"/>
      <c r="HRL8" s="76"/>
      <c r="HRM8" s="76"/>
      <c r="HRN8" s="76"/>
      <c r="HRO8" s="76"/>
      <c r="HRP8" s="76"/>
      <c r="HRQ8" s="76"/>
      <c r="HRR8" s="76"/>
      <c r="HRS8" s="76"/>
      <c r="HRT8" s="76"/>
      <c r="HRU8" s="76"/>
      <c r="HRV8" s="76"/>
      <c r="HRW8" s="76"/>
      <c r="HRX8" s="76"/>
      <c r="HRY8" s="76"/>
      <c r="HRZ8" s="76"/>
      <c r="HSA8" s="76"/>
      <c r="HSB8" s="76"/>
      <c r="HSC8" s="76"/>
      <c r="HSD8" s="76"/>
      <c r="HSE8" s="76"/>
      <c r="HSF8" s="76"/>
      <c r="HSG8" s="76"/>
      <c r="HSH8" s="76"/>
      <c r="HSI8" s="76"/>
      <c r="HSJ8" s="76"/>
      <c r="HSK8" s="76"/>
      <c r="HSL8" s="76"/>
      <c r="HSM8" s="76"/>
      <c r="HSN8" s="76"/>
      <c r="HSO8" s="76"/>
      <c r="HSP8" s="76"/>
      <c r="HSQ8" s="76"/>
      <c r="HSR8" s="76"/>
      <c r="HSS8" s="76"/>
      <c r="HST8" s="76"/>
      <c r="HSU8" s="76"/>
      <c r="HSV8" s="76"/>
      <c r="HSW8" s="76"/>
      <c r="HSX8" s="76"/>
      <c r="HSY8" s="76"/>
      <c r="HSZ8" s="76"/>
      <c r="HTA8" s="76"/>
      <c r="HTB8" s="76"/>
      <c r="HTC8" s="76"/>
      <c r="HTD8" s="76"/>
      <c r="HTE8" s="76"/>
      <c r="HTF8" s="76"/>
      <c r="HTG8" s="76"/>
      <c r="HTH8" s="76"/>
      <c r="HTI8" s="76"/>
      <c r="HTJ8" s="76"/>
      <c r="HTK8" s="76"/>
      <c r="HTL8" s="76"/>
      <c r="HTM8" s="76"/>
      <c r="HTN8" s="76"/>
      <c r="HTO8" s="76"/>
      <c r="HTP8" s="76"/>
      <c r="HTQ8" s="76"/>
      <c r="HTR8" s="76"/>
      <c r="HTS8" s="76"/>
      <c r="HTT8" s="76"/>
      <c r="HTU8" s="76"/>
      <c r="HTV8" s="76"/>
      <c r="HTW8" s="76"/>
      <c r="HTX8" s="76"/>
      <c r="HTY8" s="76"/>
      <c r="HTZ8" s="76"/>
      <c r="HUA8" s="76"/>
      <c r="HUB8" s="76"/>
      <c r="HUC8" s="76"/>
      <c r="HUD8" s="76"/>
      <c r="HUE8" s="76"/>
      <c r="HUF8" s="76"/>
      <c r="HUG8" s="76"/>
      <c r="HUH8" s="76"/>
      <c r="HUI8" s="76"/>
      <c r="HUJ8" s="76"/>
      <c r="HUK8" s="76"/>
      <c r="HUL8" s="76"/>
      <c r="HUM8" s="76"/>
      <c r="HUN8" s="76"/>
      <c r="HUO8" s="76"/>
      <c r="HUP8" s="76"/>
      <c r="HUQ8" s="76"/>
      <c r="HUR8" s="76"/>
      <c r="HUS8" s="76"/>
      <c r="HUT8" s="76"/>
      <c r="HUU8" s="76"/>
      <c r="HUV8" s="76"/>
      <c r="HUW8" s="76"/>
      <c r="HUX8" s="76"/>
      <c r="HUY8" s="76"/>
      <c r="HUZ8" s="76"/>
      <c r="HVA8" s="76"/>
      <c r="HVB8" s="76"/>
      <c r="HVC8" s="76"/>
      <c r="HVD8" s="76"/>
      <c r="HVE8" s="76"/>
      <c r="HVF8" s="76"/>
      <c r="HVG8" s="76"/>
      <c r="HVH8" s="76"/>
      <c r="HVI8" s="76"/>
      <c r="HVJ8" s="76"/>
      <c r="HVK8" s="76"/>
      <c r="HVL8" s="76"/>
      <c r="HVM8" s="76"/>
      <c r="HVN8" s="76"/>
      <c r="HVO8" s="76"/>
      <c r="HVP8" s="76"/>
      <c r="HVQ8" s="76"/>
      <c r="HVR8" s="76"/>
      <c r="HVS8" s="76"/>
      <c r="HVT8" s="76"/>
      <c r="HVU8" s="76"/>
      <c r="HVV8" s="76"/>
      <c r="HVW8" s="76"/>
      <c r="HVX8" s="76"/>
      <c r="HVY8" s="76"/>
      <c r="HVZ8" s="76"/>
      <c r="HWA8" s="76"/>
      <c r="HWB8" s="76"/>
      <c r="HWC8" s="76"/>
      <c r="HWD8" s="76"/>
      <c r="HWE8" s="76"/>
      <c r="HWF8" s="76"/>
      <c r="HWG8" s="76"/>
      <c r="HWH8" s="76"/>
      <c r="HWI8" s="76"/>
      <c r="HWJ8" s="76"/>
      <c r="HWK8" s="76"/>
      <c r="HWL8" s="76"/>
      <c r="HWM8" s="76"/>
      <c r="HWN8" s="76"/>
      <c r="HWO8" s="76"/>
      <c r="HWP8" s="76"/>
      <c r="HWQ8" s="76"/>
      <c r="HWR8" s="76"/>
      <c r="HWS8" s="76"/>
      <c r="HWT8" s="76"/>
      <c r="HWU8" s="76"/>
      <c r="HWV8" s="76"/>
      <c r="HWW8" s="76"/>
      <c r="HWX8" s="76"/>
      <c r="HWY8" s="76"/>
      <c r="HWZ8" s="76"/>
      <c r="HXA8" s="76"/>
      <c r="HXB8" s="76"/>
      <c r="HXC8" s="76"/>
      <c r="HXD8" s="76"/>
      <c r="HXE8" s="76"/>
      <c r="HXF8" s="76"/>
      <c r="HXG8" s="76"/>
      <c r="HXH8" s="76"/>
      <c r="HXI8" s="76"/>
      <c r="HXJ8" s="76"/>
      <c r="HXK8" s="76"/>
      <c r="HXL8" s="76"/>
      <c r="HXM8" s="76"/>
      <c r="HXN8" s="76"/>
      <c r="HXO8" s="76"/>
      <c r="HXP8" s="76"/>
      <c r="HXQ8" s="76"/>
      <c r="HXR8" s="76"/>
      <c r="HXS8" s="76"/>
      <c r="HXT8" s="76"/>
      <c r="HXU8" s="76"/>
      <c r="HXV8" s="76"/>
      <c r="HXW8" s="76"/>
      <c r="HXX8" s="76"/>
      <c r="HXY8" s="76"/>
      <c r="HXZ8" s="76"/>
      <c r="HYA8" s="76"/>
      <c r="HYB8" s="76"/>
      <c r="HYC8" s="76"/>
      <c r="HYD8" s="76"/>
      <c r="HYE8" s="76"/>
      <c r="HYF8" s="76"/>
      <c r="HYG8" s="76"/>
      <c r="HYH8" s="76"/>
      <c r="HYI8" s="76"/>
      <c r="HYJ8" s="76"/>
      <c r="HYK8" s="76"/>
      <c r="HYL8" s="76"/>
      <c r="HYM8" s="76"/>
      <c r="HYN8" s="76"/>
      <c r="HYO8" s="76"/>
      <c r="HYP8" s="76"/>
      <c r="HYQ8" s="76"/>
      <c r="HYR8" s="76"/>
      <c r="HYS8" s="76"/>
      <c r="HYT8" s="76"/>
      <c r="HYU8" s="76"/>
      <c r="HYV8" s="76"/>
      <c r="HYW8" s="76"/>
      <c r="HYX8" s="76"/>
      <c r="HYY8" s="76"/>
      <c r="HYZ8" s="76"/>
      <c r="HZA8" s="76"/>
      <c r="HZB8" s="76"/>
      <c r="HZC8" s="76"/>
      <c r="HZD8" s="76"/>
      <c r="HZE8" s="76"/>
      <c r="HZF8" s="76"/>
      <c r="HZG8" s="76"/>
      <c r="HZH8" s="76"/>
      <c r="HZI8" s="76"/>
      <c r="HZJ8" s="76"/>
      <c r="HZK8" s="76"/>
      <c r="HZL8" s="76"/>
      <c r="HZM8" s="76"/>
      <c r="HZN8" s="76"/>
      <c r="HZO8" s="76"/>
      <c r="HZP8" s="76"/>
      <c r="HZQ8" s="76"/>
      <c r="HZR8" s="76"/>
      <c r="HZS8" s="76"/>
      <c r="HZT8" s="76"/>
      <c r="HZU8" s="76"/>
      <c r="HZV8" s="76"/>
      <c r="HZW8" s="76"/>
      <c r="HZX8" s="76"/>
      <c r="HZY8" s="76"/>
      <c r="HZZ8" s="76"/>
      <c r="IAA8" s="76"/>
      <c r="IAB8" s="76"/>
      <c r="IAC8" s="76"/>
      <c r="IAD8" s="76"/>
      <c r="IAE8" s="76"/>
      <c r="IAF8" s="76"/>
      <c r="IAG8" s="76"/>
      <c r="IAH8" s="76"/>
      <c r="IAI8" s="76"/>
      <c r="IAJ8" s="76"/>
      <c r="IAK8" s="76"/>
      <c r="IAL8" s="76"/>
      <c r="IAM8" s="76"/>
      <c r="IAN8" s="76"/>
      <c r="IAO8" s="76"/>
      <c r="IAP8" s="76"/>
      <c r="IAQ8" s="76"/>
      <c r="IAR8" s="76"/>
      <c r="IAS8" s="76"/>
      <c r="IAT8" s="76"/>
      <c r="IAU8" s="76"/>
      <c r="IAV8" s="76"/>
      <c r="IAW8" s="76"/>
      <c r="IAX8" s="76"/>
      <c r="IAY8" s="76"/>
      <c r="IAZ8" s="76"/>
      <c r="IBA8" s="76"/>
      <c r="IBB8" s="76"/>
      <c r="IBC8" s="76"/>
      <c r="IBD8" s="76"/>
      <c r="IBE8" s="76"/>
      <c r="IBF8" s="76"/>
      <c r="IBG8" s="76"/>
      <c r="IBH8" s="76"/>
      <c r="IBI8" s="76"/>
      <c r="IBJ8" s="76"/>
      <c r="IBK8" s="76"/>
      <c r="IBL8" s="76"/>
      <c r="IBM8" s="76"/>
      <c r="IBN8" s="76"/>
      <c r="IBO8" s="76"/>
      <c r="IBP8" s="76"/>
      <c r="IBQ8" s="76"/>
      <c r="IBR8" s="76"/>
      <c r="IBS8" s="76"/>
      <c r="IBT8" s="76"/>
      <c r="IBU8" s="76"/>
      <c r="IBV8" s="76"/>
      <c r="IBW8" s="76"/>
      <c r="IBX8" s="76"/>
      <c r="IBY8" s="76"/>
      <c r="IBZ8" s="76"/>
      <c r="ICA8" s="76"/>
      <c r="ICB8" s="76"/>
      <c r="ICC8" s="76"/>
      <c r="ICD8" s="76"/>
      <c r="ICE8" s="76"/>
      <c r="ICF8" s="76"/>
      <c r="ICG8" s="76"/>
      <c r="ICH8" s="76"/>
      <c r="ICI8" s="76"/>
      <c r="ICJ8" s="76"/>
      <c r="ICK8" s="76"/>
      <c r="ICL8" s="76"/>
      <c r="ICM8" s="76"/>
      <c r="ICN8" s="76"/>
      <c r="ICO8" s="76"/>
      <c r="ICP8" s="76"/>
      <c r="ICQ8" s="76"/>
      <c r="ICR8" s="76"/>
      <c r="ICS8" s="76"/>
      <c r="ICT8" s="76"/>
      <c r="ICU8" s="76"/>
      <c r="ICV8" s="76"/>
      <c r="ICW8" s="76"/>
      <c r="ICX8" s="76"/>
      <c r="ICY8" s="76"/>
      <c r="ICZ8" s="76"/>
      <c r="IDA8" s="76"/>
      <c r="IDB8" s="76"/>
      <c r="IDC8" s="76"/>
      <c r="IDD8" s="76"/>
      <c r="IDE8" s="76"/>
      <c r="IDF8" s="76"/>
      <c r="IDG8" s="76"/>
      <c r="IDH8" s="76"/>
      <c r="IDI8" s="76"/>
      <c r="IDJ8" s="76"/>
      <c r="IDK8" s="76"/>
      <c r="IDL8" s="76"/>
      <c r="IDM8" s="76"/>
      <c r="IDN8" s="76"/>
      <c r="IDO8" s="76"/>
      <c r="IDP8" s="76"/>
      <c r="IDQ8" s="76"/>
      <c r="IDR8" s="76"/>
      <c r="IDS8" s="76"/>
      <c r="IDT8" s="76"/>
      <c r="IDU8" s="76"/>
      <c r="IDV8" s="76"/>
      <c r="IDW8" s="76"/>
      <c r="IDX8" s="76"/>
      <c r="IDY8" s="76"/>
      <c r="IDZ8" s="76"/>
      <c r="IEA8" s="76"/>
      <c r="IEB8" s="76"/>
      <c r="IEC8" s="76"/>
      <c r="IED8" s="76"/>
      <c r="IEE8" s="76"/>
      <c r="IEF8" s="76"/>
      <c r="IEG8" s="76"/>
      <c r="IEH8" s="76"/>
      <c r="IEI8" s="76"/>
      <c r="IEJ8" s="76"/>
      <c r="IEK8" s="76"/>
      <c r="IEL8" s="76"/>
      <c r="IEM8" s="76"/>
      <c r="IEN8" s="76"/>
      <c r="IEO8" s="76"/>
      <c r="IEP8" s="76"/>
      <c r="IEQ8" s="76"/>
      <c r="IER8" s="76"/>
      <c r="IES8" s="76"/>
      <c r="IET8" s="76"/>
      <c r="IEU8" s="76"/>
      <c r="IEV8" s="76"/>
      <c r="IEW8" s="76"/>
      <c r="IEX8" s="76"/>
      <c r="IEY8" s="76"/>
      <c r="IEZ8" s="76"/>
      <c r="IFA8" s="76"/>
      <c r="IFB8" s="76"/>
      <c r="IFC8" s="76"/>
      <c r="IFD8" s="76"/>
      <c r="IFE8" s="76"/>
      <c r="IFF8" s="76"/>
      <c r="IFG8" s="76"/>
      <c r="IFH8" s="76"/>
      <c r="IFI8" s="76"/>
      <c r="IFJ8" s="76"/>
      <c r="IFK8" s="76"/>
      <c r="IFL8" s="76"/>
      <c r="IFM8" s="76"/>
      <c r="IFN8" s="76"/>
      <c r="IFO8" s="76"/>
      <c r="IFP8" s="76"/>
      <c r="IFQ8" s="76"/>
      <c r="IFR8" s="76"/>
      <c r="IFS8" s="76"/>
      <c r="IFT8" s="76"/>
      <c r="IFU8" s="76"/>
      <c r="IFV8" s="76"/>
      <c r="IFW8" s="76"/>
      <c r="IFX8" s="76"/>
      <c r="IFY8" s="76"/>
      <c r="IFZ8" s="76"/>
      <c r="IGA8" s="76"/>
      <c r="IGB8" s="76"/>
      <c r="IGC8" s="76"/>
      <c r="IGD8" s="76"/>
      <c r="IGE8" s="76"/>
      <c r="IGF8" s="76"/>
      <c r="IGG8" s="76"/>
      <c r="IGH8" s="76"/>
      <c r="IGI8" s="76"/>
      <c r="IGJ8" s="76"/>
      <c r="IGK8" s="76"/>
      <c r="IGL8" s="76"/>
      <c r="IGM8" s="76"/>
      <c r="IGN8" s="76"/>
      <c r="IGO8" s="76"/>
      <c r="IGP8" s="76"/>
      <c r="IGQ8" s="76"/>
      <c r="IGR8" s="76"/>
      <c r="IGS8" s="76"/>
      <c r="IGT8" s="76"/>
      <c r="IGU8" s="76"/>
      <c r="IGV8" s="76"/>
      <c r="IGW8" s="76"/>
      <c r="IGX8" s="76"/>
      <c r="IGY8" s="76"/>
      <c r="IGZ8" s="76"/>
      <c r="IHA8" s="76"/>
      <c r="IHB8" s="76"/>
      <c r="IHC8" s="76"/>
      <c r="IHD8" s="76"/>
      <c r="IHE8" s="76"/>
      <c r="IHF8" s="76"/>
      <c r="IHG8" s="76"/>
      <c r="IHH8" s="76"/>
      <c r="IHI8" s="76"/>
      <c r="IHJ8" s="76"/>
      <c r="IHK8" s="76"/>
      <c r="IHL8" s="76"/>
      <c r="IHM8" s="76"/>
      <c r="IHN8" s="76"/>
      <c r="IHO8" s="76"/>
      <c r="IHP8" s="76"/>
      <c r="IHQ8" s="76"/>
      <c r="IHR8" s="76"/>
      <c r="IHS8" s="76"/>
      <c r="IHT8" s="76"/>
      <c r="IHU8" s="76"/>
      <c r="IHV8" s="76"/>
      <c r="IHW8" s="76"/>
      <c r="IHX8" s="76"/>
      <c r="IHY8" s="76"/>
      <c r="IHZ8" s="76"/>
      <c r="IIA8" s="76"/>
      <c r="IIB8" s="76"/>
      <c r="IIC8" s="76"/>
      <c r="IID8" s="76"/>
      <c r="IIE8" s="76"/>
      <c r="IIF8" s="76"/>
      <c r="IIG8" s="76"/>
      <c r="IIH8" s="76"/>
      <c r="III8" s="76"/>
      <c r="IIJ8" s="76"/>
      <c r="IIK8" s="76"/>
      <c r="IIL8" s="76"/>
      <c r="IIM8" s="76"/>
      <c r="IIN8" s="76"/>
      <c r="IIO8" s="76"/>
      <c r="IIP8" s="76"/>
      <c r="IIQ8" s="76"/>
      <c r="IIR8" s="76"/>
      <c r="IIS8" s="76"/>
      <c r="IIT8" s="76"/>
      <c r="IIU8" s="76"/>
      <c r="IIV8" s="76"/>
      <c r="IIW8" s="76"/>
      <c r="IIX8" s="76"/>
      <c r="IIY8" s="76"/>
      <c r="IIZ8" s="76"/>
      <c r="IJA8" s="76"/>
      <c r="IJB8" s="76"/>
      <c r="IJC8" s="76"/>
      <c r="IJD8" s="76"/>
      <c r="IJE8" s="76"/>
      <c r="IJF8" s="76"/>
      <c r="IJG8" s="76"/>
      <c r="IJH8" s="76"/>
      <c r="IJI8" s="76"/>
      <c r="IJJ8" s="76"/>
      <c r="IJK8" s="76"/>
      <c r="IJL8" s="76"/>
      <c r="IJM8" s="76"/>
      <c r="IJN8" s="76"/>
      <c r="IJO8" s="76"/>
      <c r="IJP8" s="76"/>
      <c r="IJQ8" s="76"/>
      <c r="IJR8" s="76"/>
      <c r="IJS8" s="76"/>
      <c r="IJT8" s="76"/>
      <c r="IJU8" s="76"/>
      <c r="IJV8" s="76"/>
      <c r="IJW8" s="76"/>
      <c r="IJX8" s="76"/>
      <c r="IJY8" s="76"/>
      <c r="IJZ8" s="76"/>
      <c r="IKA8" s="76"/>
      <c r="IKB8" s="76"/>
      <c r="IKC8" s="76"/>
      <c r="IKD8" s="76"/>
      <c r="IKE8" s="76"/>
      <c r="IKF8" s="76"/>
      <c r="IKG8" s="76"/>
      <c r="IKH8" s="76"/>
      <c r="IKI8" s="76"/>
      <c r="IKJ8" s="76"/>
      <c r="IKK8" s="76"/>
      <c r="IKL8" s="76"/>
      <c r="IKM8" s="76"/>
      <c r="IKN8" s="76"/>
      <c r="IKO8" s="76"/>
      <c r="IKP8" s="76"/>
      <c r="IKQ8" s="76"/>
      <c r="IKR8" s="76"/>
      <c r="IKS8" s="76"/>
      <c r="IKT8" s="76"/>
      <c r="IKU8" s="76"/>
      <c r="IKV8" s="76"/>
      <c r="IKW8" s="76"/>
      <c r="IKX8" s="76"/>
      <c r="IKY8" s="76"/>
      <c r="IKZ8" s="76"/>
      <c r="ILA8" s="76"/>
      <c r="ILB8" s="76"/>
      <c r="ILC8" s="76"/>
      <c r="ILD8" s="76"/>
      <c r="ILE8" s="76"/>
      <c r="ILF8" s="76"/>
      <c r="ILG8" s="76"/>
      <c r="ILH8" s="76"/>
      <c r="ILI8" s="76"/>
      <c r="ILJ8" s="76"/>
      <c r="ILK8" s="76"/>
      <c r="ILL8" s="76"/>
      <c r="ILM8" s="76"/>
      <c r="ILN8" s="76"/>
      <c r="ILO8" s="76"/>
      <c r="ILP8" s="76"/>
      <c r="ILQ8" s="76"/>
      <c r="ILR8" s="76"/>
      <c r="ILS8" s="76"/>
      <c r="ILT8" s="76"/>
      <c r="ILU8" s="76"/>
      <c r="ILV8" s="76"/>
      <c r="ILW8" s="76"/>
      <c r="ILX8" s="76"/>
      <c r="ILY8" s="76"/>
      <c r="ILZ8" s="76"/>
      <c r="IMA8" s="76"/>
      <c r="IMB8" s="76"/>
      <c r="IMC8" s="76"/>
      <c r="IMD8" s="76"/>
      <c r="IME8" s="76"/>
      <c r="IMF8" s="76"/>
      <c r="IMG8" s="76"/>
      <c r="IMH8" s="76"/>
      <c r="IMI8" s="76"/>
      <c r="IMJ8" s="76"/>
      <c r="IMK8" s="76"/>
      <c r="IML8" s="76"/>
      <c r="IMM8" s="76"/>
      <c r="IMN8" s="76"/>
      <c r="IMO8" s="76"/>
      <c r="IMP8" s="76"/>
      <c r="IMQ8" s="76"/>
      <c r="IMR8" s="76"/>
      <c r="IMS8" s="76"/>
      <c r="IMT8" s="76"/>
      <c r="IMU8" s="76"/>
      <c r="IMV8" s="76"/>
      <c r="IMW8" s="76"/>
      <c r="IMX8" s="76"/>
      <c r="IMY8" s="76"/>
      <c r="IMZ8" s="76"/>
      <c r="INA8" s="76"/>
      <c r="INB8" s="76"/>
      <c r="INC8" s="76"/>
      <c r="IND8" s="76"/>
      <c r="INE8" s="76"/>
      <c r="INF8" s="76"/>
      <c r="ING8" s="76"/>
      <c r="INH8" s="76"/>
      <c r="INI8" s="76"/>
      <c r="INJ8" s="76"/>
      <c r="INK8" s="76"/>
      <c r="INL8" s="76"/>
      <c r="INM8" s="76"/>
      <c r="INN8" s="76"/>
      <c r="INO8" s="76"/>
      <c r="INP8" s="76"/>
      <c r="INQ8" s="76"/>
      <c r="INR8" s="76"/>
      <c r="INS8" s="76"/>
      <c r="INT8" s="76"/>
      <c r="INU8" s="76"/>
      <c r="INV8" s="76"/>
      <c r="INW8" s="76"/>
      <c r="INX8" s="76"/>
      <c r="INY8" s="76"/>
      <c r="INZ8" s="76"/>
      <c r="IOA8" s="76"/>
      <c r="IOB8" s="76"/>
      <c r="IOC8" s="76"/>
      <c r="IOD8" s="76"/>
      <c r="IOE8" s="76"/>
      <c r="IOF8" s="76"/>
      <c r="IOG8" s="76"/>
      <c r="IOH8" s="76"/>
      <c r="IOI8" s="76"/>
      <c r="IOJ8" s="76"/>
      <c r="IOK8" s="76"/>
      <c r="IOL8" s="76"/>
      <c r="IOM8" s="76"/>
      <c r="ION8" s="76"/>
      <c r="IOO8" s="76"/>
      <c r="IOP8" s="76"/>
      <c r="IOQ8" s="76"/>
      <c r="IOR8" s="76"/>
      <c r="IOS8" s="76"/>
      <c r="IOT8" s="76"/>
      <c r="IOU8" s="76"/>
      <c r="IOV8" s="76"/>
      <c r="IOW8" s="76"/>
      <c r="IOX8" s="76"/>
      <c r="IOY8" s="76"/>
      <c r="IOZ8" s="76"/>
      <c r="IPA8" s="76"/>
      <c r="IPB8" s="76"/>
      <c r="IPC8" s="76"/>
      <c r="IPD8" s="76"/>
      <c r="IPE8" s="76"/>
      <c r="IPF8" s="76"/>
      <c r="IPG8" s="76"/>
      <c r="IPH8" s="76"/>
      <c r="IPI8" s="76"/>
      <c r="IPJ8" s="76"/>
      <c r="IPK8" s="76"/>
      <c r="IPL8" s="76"/>
      <c r="IPM8" s="76"/>
      <c r="IPN8" s="76"/>
      <c r="IPO8" s="76"/>
      <c r="IPP8" s="76"/>
      <c r="IPQ8" s="76"/>
      <c r="IPR8" s="76"/>
      <c r="IPS8" s="76"/>
      <c r="IPT8" s="76"/>
      <c r="IPU8" s="76"/>
      <c r="IPV8" s="76"/>
      <c r="IPW8" s="76"/>
      <c r="IPX8" s="76"/>
      <c r="IPY8" s="76"/>
      <c r="IPZ8" s="76"/>
      <c r="IQA8" s="76"/>
      <c r="IQB8" s="76"/>
      <c r="IQC8" s="76"/>
      <c r="IQD8" s="76"/>
      <c r="IQE8" s="76"/>
      <c r="IQF8" s="76"/>
      <c r="IQG8" s="76"/>
      <c r="IQH8" s="76"/>
      <c r="IQI8" s="76"/>
      <c r="IQJ8" s="76"/>
      <c r="IQK8" s="76"/>
      <c r="IQL8" s="76"/>
      <c r="IQM8" s="76"/>
      <c r="IQN8" s="76"/>
      <c r="IQO8" s="76"/>
      <c r="IQP8" s="76"/>
      <c r="IQQ8" s="76"/>
      <c r="IQR8" s="76"/>
      <c r="IQS8" s="76"/>
      <c r="IQT8" s="76"/>
      <c r="IQU8" s="76"/>
      <c r="IQV8" s="76"/>
      <c r="IQW8" s="76"/>
      <c r="IQX8" s="76"/>
      <c r="IQY8" s="76"/>
      <c r="IQZ8" s="76"/>
      <c r="IRA8" s="76"/>
      <c r="IRB8" s="76"/>
      <c r="IRC8" s="76"/>
      <c r="IRD8" s="76"/>
      <c r="IRE8" s="76"/>
      <c r="IRF8" s="76"/>
      <c r="IRG8" s="76"/>
      <c r="IRH8" s="76"/>
      <c r="IRI8" s="76"/>
      <c r="IRJ8" s="76"/>
      <c r="IRK8" s="76"/>
      <c r="IRL8" s="76"/>
      <c r="IRM8" s="76"/>
      <c r="IRN8" s="76"/>
      <c r="IRO8" s="76"/>
      <c r="IRP8" s="76"/>
      <c r="IRQ8" s="76"/>
      <c r="IRR8" s="76"/>
      <c r="IRS8" s="76"/>
      <c r="IRT8" s="76"/>
      <c r="IRU8" s="76"/>
      <c r="IRV8" s="76"/>
      <c r="IRW8" s="76"/>
      <c r="IRX8" s="76"/>
      <c r="IRY8" s="76"/>
      <c r="IRZ8" s="76"/>
      <c r="ISA8" s="76"/>
      <c r="ISB8" s="76"/>
      <c r="ISC8" s="76"/>
      <c r="ISD8" s="76"/>
      <c r="ISE8" s="76"/>
      <c r="ISF8" s="76"/>
      <c r="ISG8" s="76"/>
      <c r="ISH8" s="76"/>
      <c r="ISI8" s="76"/>
      <c r="ISJ8" s="76"/>
      <c r="ISK8" s="76"/>
      <c r="ISL8" s="76"/>
      <c r="ISM8" s="76"/>
      <c r="ISN8" s="76"/>
      <c r="ISO8" s="76"/>
      <c r="ISP8" s="76"/>
      <c r="ISQ8" s="76"/>
      <c r="ISR8" s="76"/>
      <c r="ISS8" s="76"/>
      <c r="IST8" s="76"/>
      <c r="ISU8" s="76"/>
      <c r="ISV8" s="76"/>
      <c r="ISW8" s="76"/>
      <c r="ISX8" s="76"/>
      <c r="ISY8" s="76"/>
      <c r="ISZ8" s="76"/>
      <c r="ITA8" s="76"/>
      <c r="ITB8" s="76"/>
      <c r="ITC8" s="76"/>
      <c r="ITD8" s="76"/>
      <c r="ITE8" s="76"/>
      <c r="ITF8" s="76"/>
      <c r="ITG8" s="76"/>
      <c r="ITH8" s="76"/>
      <c r="ITI8" s="76"/>
      <c r="ITJ8" s="76"/>
      <c r="ITK8" s="76"/>
      <c r="ITL8" s="76"/>
      <c r="ITM8" s="76"/>
      <c r="ITN8" s="76"/>
      <c r="ITO8" s="76"/>
      <c r="ITP8" s="76"/>
      <c r="ITQ8" s="76"/>
      <c r="ITR8" s="76"/>
      <c r="ITS8" s="76"/>
      <c r="ITT8" s="76"/>
      <c r="ITU8" s="76"/>
      <c r="ITV8" s="76"/>
      <c r="ITW8" s="76"/>
      <c r="ITX8" s="76"/>
      <c r="ITY8" s="76"/>
      <c r="ITZ8" s="76"/>
      <c r="IUA8" s="76"/>
      <c r="IUB8" s="76"/>
      <c r="IUC8" s="76"/>
      <c r="IUD8" s="76"/>
      <c r="IUE8" s="76"/>
      <c r="IUF8" s="76"/>
      <c r="IUG8" s="76"/>
      <c r="IUH8" s="76"/>
      <c r="IUI8" s="76"/>
      <c r="IUJ8" s="76"/>
      <c r="IUK8" s="76"/>
      <c r="IUL8" s="76"/>
      <c r="IUM8" s="76"/>
      <c r="IUN8" s="76"/>
      <c r="IUO8" s="76"/>
      <c r="IUP8" s="76"/>
      <c r="IUQ8" s="76"/>
      <c r="IUR8" s="76"/>
      <c r="IUS8" s="76"/>
      <c r="IUT8" s="76"/>
      <c r="IUU8" s="76"/>
      <c r="IUV8" s="76"/>
      <c r="IUW8" s="76"/>
      <c r="IUX8" s="76"/>
      <c r="IUY8" s="76"/>
      <c r="IUZ8" s="76"/>
      <c r="IVA8" s="76"/>
      <c r="IVB8" s="76"/>
      <c r="IVC8" s="76"/>
      <c r="IVD8" s="76"/>
      <c r="IVE8" s="76"/>
      <c r="IVF8" s="76"/>
      <c r="IVG8" s="76"/>
      <c r="IVH8" s="76"/>
      <c r="IVI8" s="76"/>
      <c r="IVJ8" s="76"/>
      <c r="IVK8" s="76"/>
      <c r="IVL8" s="76"/>
      <c r="IVM8" s="76"/>
      <c r="IVN8" s="76"/>
      <c r="IVO8" s="76"/>
      <c r="IVP8" s="76"/>
      <c r="IVQ8" s="76"/>
      <c r="IVR8" s="76"/>
      <c r="IVS8" s="76"/>
      <c r="IVT8" s="76"/>
      <c r="IVU8" s="76"/>
      <c r="IVV8" s="76"/>
      <c r="IVW8" s="76"/>
      <c r="IVX8" s="76"/>
      <c r="IVY8" s="76"/>
      <c r="IVZ8" s="76"/>
      <c r="IWA8" s="76"/>
      <c r="IWB8" s="76"/>
      <c r="IWC8" s="76"/>
      <c r="IWD8" s="76"/>
      <c r="IWE8" s="76"/>
      <c r="IWF8" s="76"/>
      <c r="IWG8" s="76"/>
      <c r="IWH8" s="76"/>
      <c r="IWI8" s="76"/>
      <c r="IWJ8" s="76"/>
      <c r="IWK8" s="76"/>
      <c r="IWL8" s="76"/>
      <c r="IWM8" s="76"/>
      <c r="IWN8" s="76"/>
      <c r="IWO8" s="76"/>
      <c r="IWP8" s="76"/>
      <c r="IWQ8" s="76"/>
      <c r="IWR8" s="76"/>
      <c r="IWS8" s="76"/>
      <c r="IWT8" s="76"/>
      <c r="IWU8" s="76"/>
      <c r="IWV8" s="76"/>
      <c r="IWW8" s="76"/>
      <c r="IWX8" s="76"/>
      <c r="IWY8" s="76"/>
      <c r="IWZ8" s="76"/>
      <c r="IXA8" s="76"/>
      <c r="IXB8" s="76"/>
      <c r="IXC8" s="76"/>
      <c r="IXD8" s="76"/>
      <c r="IXE8" s="76"/>
      <c r="IXF8" s="76"/>
      <c r="IXG8" s="76"/>
      <c r="IXH8" s="76"/>
      <c r="IXI8" s="76"/>
      <c r="IXJ8" s="76"/>
      <c r="IXK8" s="76"/>
      <c r="IXL8" s="76"/>
      <c r="IXM8" s="76"/>
      <c r="IXN8" s="76"/>
      <c r="IXO8" s="76"/>
      <c r="IXP8" s="76"/>
      <c r="IXQ8" s="76"/>
      <c r="IXR8" s="76"/>
      <c r="IXS8" s="76"/>
      <c r="IXT8" s="76"/>
      <c r="IXU8" s="76"/>
      <c r="IXV8" s="76"/>
      <c r="IXW8" s="76"/>
      <c r="IXX8" s="76"/>
      <c r="IXY8" s="76"/>
      <c r="IXZ8" s="76"/>
      <c r="IYA8" s="76"/>
      <c r="IYB8" s="76"/>
      <c r="IYC8" s="76"/>
      <c r="IYD8" s="76"/>
      <c r="IYE8" s="76"/>
      <c r="IYF8" s="76"/>
      <c r="IYG8" s="76"/>
      <c r="IYH8" s="76"/>
      <c r="IYI8" s="76"/>
      <c r="IYJ8" s="76"/>
      <c r="IYK8" s="76"/>
      <c r="IYL8" s="76"/>
      <c r="IYM8" s="76"/>
      <c r="IYN8" s="76"/>
      <c r="IYO8" s="76"/>
      <c r="IYP8" s="76"/>
      <c r="IYQ8" s="76"/>
      <c r="IYR8" s="76"/>
      <c r="IYS8" s="76"/>
      <c r="IYT8" s="76"/>
      <c r="IYU8" s="76"/>
      <c r="IYV8" s="76"/>
      <c r="IYW8" s="76"/>
      <c r="IYX8" s="76"/>
      <c r="IYY8" s="76"/>
      <c r="IYZ8" s="76"/>
      <c r="IZA8" s="76"/>
      <c r="IZB8" s="76"/>
      <c r="IZC8" s="76"/>
      <c r="IZD8" s="76"/>
      <c r="IZE8" s="76"/>
      <c r="IZF8" s="76"/>
      <c r="IZG8" s="76"/>
      <c r="IZH8" s="76"/>
      <c r="IZI8" s="76"/>
      <c r="IZJ8" s="76"/>
      <c r="IZK8" s="76"/>
      <c r="IZL8" s="76"/>
      <c r="IZM8" s="76"/>
      <c r="IZN8" s="76"/>
      <c r="IZO8" s="76"/>
      <c r="IZP8" s="76"/>
      <c r="IZQ8" s="76"/>
      <c r="IZR8" s="76"/>
      <c r="IZS8" s="76"/>
      <c r="IZT8" s="76"/>
      <c r="IZU8" s="76"/>
      <c r="IZV8" s="76"/>
      <c r="IZW8" s="76"/>
      <c r="IZX8" s="76"/>
      <c r="IZY8" s="76"/>
      <c r="IZZ8" s="76"/>
      <c r="JAA8" s="76"/>
      <c r="JAB8" s="76"/>
      <c r="JAC8" s="76"/>
      <c r="JAD8" s="76"/>
      <c r="JAE8" s="76"/>
      <c r="JAF8" s="76"/>
      <c r="JAG8" s="76"/>
      <c r="JAH8" s="76"/>
      <c r="JAI8" s="76"/>
      <c r="JAJ8" s="76"/>
      <c r="JAK8" s="76"/>
      <c r="JAL8" s="76"/>
      <c r="JAM8" s="76"/>
      <c r="JAN8" s="76"/>
      <c r="JAO8" s="76"/>
      <c r="JAP8" s="76"/>
      <c r="JAQ8" s="76"/>
      <c r="JAR8" s="76"/>
      <c r="JAS8" s="76"/>
      <c r="JAT8" s="76"/>
      <c r="JAU8" s="76"/>
      <c r="JAV8" s="76"/>
      <c r="JAW8" s="76"/>
      <c r="JAX8" s="76"/>
      <c r="JAY8" s="76"/>
      <c r="JAZ8" s="76"/>
      <c r="JBA8" s="76"/>
      <c r="JBB8" s="76"/>
      <c r="JBC8" s="76"/>
      <c r="JBD8" s="76"/>
      <c r="JBE8" s="76"/>
      <c r="JBF8" s="76"/>
      <c r="JBG8" s="76"/>
      <c r="JBH8" s="76"/>
      <c r="JBI8" s="76"/>
      <c r="JBJ8" s="76"/>
      <c r="JBK8" s="76"/>
      <c r="JBL8" s="76"/>
      <c r="JBM8" s="76"/>
      <c r="JBN8" s="76"/>
      <c r="JBO8" s="76"/>
      <c r="JBP8" s="76"/>
      <c r="JBQ8" s="76"/>
      <c r="JBR8" s="76"/>
      <c r="JBS8" s="76"/>
      <c r="JBT8" s="76"/>
      <c r="JBU8" s="76"/>
      <c r="JBV8" s="76"/>
      <c r="JBW8" s="76"/>
      <c r="JBX8" s="76"/>
      <c r="JBY8" s="76"/>
      <c r="JBZ8" s="76"/>
      <c r="JCA8" s="76"/>
      <c r="JCB8" s="76"/>
      <c r="JCC8" s="76"/>
      <c r="JCD8" s="76"/>
      <c r="JCE8" s="76"/>
      <c r="JCF8" s="76"/>
      <c r="JCG8" s="76"/>
      <c r="JCH8" s="76"/>
      <c r="JCI8" s="76"/>
      <c r="JCJ8" s="76"/>
      <c r="JCK8" s="76"/>
      <c r="JCL8" s="76"/>
      <c r="JCM8" s="76"/>
      <c r="JCN8" s="76"/>
      <c r="JCO8" s="76"/>
      <c r="JCP8" s="76"/>
      <c r="JCQ8" s="76"/>
      <c r="JCR8" s="76"/>
      <c r="JCS8" s="76"/>
      <c r="JCT8" s="76"/>
      <c r="JCU8" s="76"/>
      <c r="JCV8" s="76"/>
      <c r="JCW8" s="76"/>
      <c r="JCX8" s="76"/>
      <c r="JCY8" s="76"/>
      <c r="JCZ8" s="76"/>
      <c r="JDA8" s="76"/>
      <c r="JDB8" s="76"/>
      <c r="JDC8" s="76"/>
      <c r="JDD8" s="76"/>
      <c r="JDE8" s="76"/>
      <c r="JDF8" s="76"/>
      <c r="JDG8" s="76"/>
      <c r="JDH8" s="76"/>
      <c r="JDI8" s="76"/>
      <c r="JDJ8" s="76"/>
      <c r="JDK8" s="76"/>
      <c r="JDL8" s="76"/>
      <c r="JDM8" s="76"/>
      <c r="JDN8" s="76"/>
      <c r="JDO8" s="76"/>
      <c r="JDP8" s="76"/>
      <c r="JDQ8" s="76"/>
      <c r="JDR8" s="76"/>
      <c r="JDS8" s="76"/>
      <c r="JDT8" s="76"/>
      <c r="JDU8" s="76"/>
      <c r="JDV8" s="76"/>
      <c r="JDW8" s="76"/>
      <c r="JDX8" s="76"/>
      <c r="JDY8" s="76"/>
      <c r="JDZ8" s="76"/>
      <c r="JEA8" s="76"/>
      <c r="JEB8" s="76"/>
      <c r="JEC8" s="76"/>
      <c r="JED8" s="76"/>
      <c r="JEE8" s="76"/>
      <c r="JEF8" s="76"/>
      <c r="JEG8" s="76"/>
      <c r="JEH8" s="76"/>
      <c r="JEI8" s="76"/>
      <c r="JEJ8" s="76"/>
      <c r="JEK8" s="76"/>
      <c r="JEL8" s="76"/>
      <c r="JEM8" s="76"/>
      <c r="JEN8" s="76"/>
      <c r="JEO8" s="76"/>
      <c r="JEP8" s="76"/>
      <c r="JEQ8" s="76"/>
      <c r="JER8" s="76"/>
      <c r="JES8" s="76"/>
      <c r="JET8" s="76"/>
      <c r="JEU8" s="76"/>
      <c r="JEV8" s="76"/>
      <c r="JEW8" s="76"/>
      <c r="JEX8" s="76"/>
      <c r="JEY8" s="76"/>
      <c r="JEZ8" s="76"/>
      <c r="JFA8" s="76"/>
      <c r="JFB8" s="76"/>
      <c r="JFC8" s="76"/>
      <c r="JFD8" s="76"/>
      <c r="JFE8" s="76"/>
      <c r="JFF8" s="76"/>
      <c r="JFG8" s="76"/>
      <c r="JFH8" s="76"/>
      <c r="JFI8" s="76"/>
      <c r="JFJ8" s="76"/>
      <c r="JFK8" s="76"/>
      <c r="JFL8" s="76"/>
      <c r="JFM8" s="76"/>
      <c r="JFN8" s="76"/>
      <c r="JFO8" s="76"/>
      <c r="JFP8" s="76"/>
      <c r="JFQ8" s="76"/>
      <c r="JFR8" s="76"/>
      <c r="JFS8" s="76"/>
      <c r="JFT8" s="76"/>
      <c r="JFU8" s="76"/>
      <c r="JFV8" s="76"/>
      <c r="JFW8" s="76"/>
      <c r="JFX8" s="76"/>
      <c r="JFY8" s="76"/>
      <c r="JFZ8" s="76"/>
      <c r="JGA8" s="76"/>
      <c r="JGB8" s="76"/>
      <c r="JGC8" s="76"/>
      <c r="JGD8" s="76"/>
      <c r="JGE8" s="76"/>
      <c r="JGF8" s="76"/>
      <c r="JGG8" s="76"/>
      <c r="JGH8" s="76"/>
      <c r="JGI8" s="76"/>
      <c r="JGJ8" s="76"/>
      <c r="JGK8" s="76"/>
      <c r="JGL8" s="76"/>
      <c r="JGM8" s="76"/>
      <c r="JGN8" s="76"/>
      <c r="JGO8" s="76"/>
      <c r="JGP8" s="76"/>
      <c r="JGQ8" s="76"/>
      <c r="JGR8" s="76"/>
      <c r="JGS8" s="76"/>
      <c r="JGT8" s="76"/>
      <c r="JGU8" s="76"/>
      <c r="JGV8" s="76"/>
      <c r="JGW8" s="76"/>
      <c r="JGX8" s="76"/>
      <c r="JGY8" s="76"/>
      <c r="JGZ8" s="76"/>
      <c r="JHA8" s="76"/>
      <c r="JHB8" s="76"/>
      <c r="JHC8" s="76"/>
      <c r="JHD8" s="76"/>
      <c r="JHE8" s="76"/>
      <c r="JHF8" s="76"/>
      <c r="JHG8" s="76"/>
      <c r="JHH8" s="76"/>
      <c r="JHI8" s="76"/>
      <c r="JHJ8" s="76"/>
      <c r="JHK8" s="76"/>
      <c r="JHL8" s="76"/>
      <c r="JHM8" s="76"/>
      <c r="JHN8" s="76"/>
      <c r="JHO8" s="76"/>
      <c r="JHP8" s="76"/>
      <c r="JHQ8" s="76"/>
      <c r="JHR8" s="76"/>
      <c r="JHS8" s="76"/>
      <c r="JHT8" s="76"/>
      <c r="JHU8" s="76"/>
      <c r="JHV8" s="76"/>
      <c r="JHW8" s="76"/>
      <c r="JHX8" s="76"/>
      <c r="JHY8" s="76"/>
      <c r="JHZ8" s="76"/>
      <c r="JIA8" s="76"/>
      <c r="JIB8" s="76"/>
      <c r="JIC8" s="76"/>
      <c r="JID8" s="76"/>
      <c r="JIE8" s="76"/>
      <c r="JIF8" s="76"/>
      <c r="JIG8" s="76"/>
      <c r="JIH8" s="76"/>
      <c r="JII8" s="76"/>
      <c r="JIJ8" s="76"/>
      <c r="JIK8" s="76"/>
      <c r="JIL8" s="76"/>
      <c r="JIM8" s="76"/>
      <c r="JIN8" s="76"/>
      <c r="JIO8" s="76"/>
      <c r="JIP8" s="76"/>
      <c r="JIQ8" s="76"/>
      <c r="JIR8" s="76"/>
      <c r="JIS8" s="76"/>
      <c r="JIT8" s="76"/>
      <c r="JIU8" s="76"/>
      <c r="JIV8" s="76"/>
      <c r="JIW8" s="76"/>
      <c r="JIX8" s="76"/>
      <c r="JIY8" s="76"/>
      <c r="JIZ8" s="76"/>
      <c r="JJA8" s="76"/>
      <c r="JJB8" s="76"/>
      <c r="JJC8" s="76"/>
      <c r="JJD8" s="76"/>
      <c r="JJE8" s="76"/>
      <c r="JJF8" s="76"/>
      <c r="JJG8" s="76"/>
      <c r="JJH8" s="76"/>
      <c r="JJI8" s="76"/>
      <c r="JJJ8" s="76"/>
      <c r="JJK8" s="76"/>
      <c r="JJL8" s="76"/>
      <c r="JJM8" s="76"/>
      <c r="JJN8" s="76"/>
      <c r="JJO8" s="76"/>
      <c r="JJP8" s="76"/>
      <c r="JJQ8" s="76"/>
      <c r="JJR8" s="76"/>
      <c r="JJS8" s="76"/>
      <c r="JJT8" s="76"/>
      <c r="JJU8" s="76"/>
      <c r="JJV8" s="76"/>
      <c r="JJW8" s="76"/>
      <c r="JJX8" s="76"/>
      <c r="JJY8" s="76"/>
      <c r="JJZ8" s="76"/>
      <c r="JKA8" s="76"/>
      <c r="JKB8" s="76"/>
      <c r="JKC8" s="76"/>
      <c r="JKD8" s="76"/>
      <c r="JKE8" s="76"/>
      <c r="JKF8" s="76"/>
      <c r="JKG8" s="76"/>
      <c r="JKH8" s="76"/>
      <c r="JKI8" s="76"/>
      <c r="JKJ8" s="76"/>
      <c r="JKK8" s="76"/>
      <c r="JKL8" s="76"/>
      <c r="JKM8" s="76"/>
      <c r="JKN8" s="76"/>
      <c r="JKO8" s="76"/>
      <c r="JKP8" s="76"/>
      <c r="JKQ8" s="76"/>
      <c r="JKR8" s="76"/>
      <c r="JKS8" s="76"/>
      <c r="JKT8" s="76"/>
      <c r="JKU8" s="76"/>
      <c r="JKV8" s="76"/>
      <c r="JKW8" s="76"/>
      <c r="JKX8" s="76"/>
      <c r="JKY8" s="76"/>
      <c r="JKZ8" s="76"/>
      <c r="JLA8" s="76"/>
      <c r="JLB8" s="76"/>
      <c r="JLC8" s="76"/>
      <c r="JLD8" s="76"/>
      <c r="JLE8" s="76"/>
      <c r="JLF8" s="76"/>
      <c r="JLG8" s="76"/>
      <c r="JLH8" s="76"/>
      <c r="JLI8" s="76"/>
      <c r="JLJ8" s="76"/>
      <c r="JLK8" s="76"/>
      <c r="JLL8" s="76"/>
      <c r="JLM8" s="76"/>
      <c r="JLN8" s="76"/>
      <c r="JLO8" s="76"/>
      <c r="JLP8" s="76"/>
      <c r="JLQ8" s="76"/>
      <c r="JLR8" s="76"/>
      <c r="JLS8" s="76"/>
      <c r="JLT8" s="76"/>
      <c r="JLU8" s="76"/>
      <c r="JLV8" s="76"/>
      <c r="JLW8" s="76"/>
      <c r="JLX8" s="76"/>
      <c r="JLY8" s="76"/>
      <c r="JLZ8" s="76"/>
      <c r="JMA8" s="76"/>
      <c r="JMB8" s="76"/>
      <c r="JMC8" s="76"/>
      <c r="JMD8" s="76"/>
      <c r="JME8" s="76"/>
      <c r="JMF8" s="76"/>
      <c r="JMG8" s="76"/>
      <c r="JMH8" s="76"/>
      <c r="JMI8" s="76"/>
      <c r="JMJ8" s="76"/>
      <c r="JMK8" s="76"/>
      <c r="JML8" s="76"/>
      <c r="JMM8" s="76"/>
      <c r="JMN8" s="76"/>
      <c r="JMO8" s="76"/>
      <c r="JMP8" s="76"/>
      <c r="JMQ8" s="76"/>
      <c r="JMR8" s="76"/>
      <c r="JMS8" s="76"/>
      <c r="JMT8" s="76"/>
      <c r="JMU8" s="76"/>
      <c r="JMV8" s="76"/>
      <c r="JMW8" s="76"/>
      <c r="JMX8" s="76"/>
      <c r="JMY8" s="76"/>
      <c r="JMZ8" s="76"/>
      <c r="JNA8" s="76"/>
      <c r="JNB8" s="76"/>
      <c r="JNC8" s="76"/>
      <c r="JND8" s="76"/>
      <c r="JNE8" s="76"/>
      <c r="JNF8" s="76"/>
      <c r="JNG8" s="76"/>
      <c r="JNH8" s="76"/>
      <c r="JNI8" s="76"/>
      <c r="JNJ8" s="76"/>
      <c r="JNK8" s="76"/>
      <c r="JNL8" s="76"/>
      <c r="JNM8" s="76"/>
      <c r="JNN8" s="76"/>
      <c r="JNO8" s="76"/>
      <c r="JNP8" s="76"/>
      <c r="JNQ8" s="76"/>
      <c r="JNR8" s="76"/>
      <c r="JNS8" s="76"/>
      <c r="JNT8" s="76"/>
      <c r="JNU8" s="76"/>
      <c r="JNV8" s="76"/>
      <c r="JNW8" s="76"/>
      <c r="JNX8" s="76"/>
      <c r="JNY8" s="76"/>
      <c r="JNZ8" s="76"/>
      <c r="JOA8" s="76"/>
      <c r="JOB8" s="76"/>
      <c r="JOC8" s="76"/>
      <c r="JOD8" s="76"/>
      <c r="JOE8" s="76"/>
      <c r="JOF8" s="76"/>
      <c r="JOG8" s="76"/>
      <c r="JOH8" s="76"/>
      <c r="JOI8" s="76"/>
      <c r="JOJ8" s="76"/>
      <c r="JOK8" s="76"/>
      <c r="JOL8" s="76"/>
      <c r="JOM8" s="76"/>
      <c r="JON8" s="76"/>
      <c r="JOO8" s="76"/>
      <c r="JOP8" s="76"/>
      <c r="JOQ8" s="76"/>
      <c r="JOR8" s="76"/>
      <c r="JOS8" s="76"/>
      <c r="JOT8" s="76"/>
      <c r="JOU8" s="76"/>
      <c r="JOV8" s="76"/>
      <c r="JOW8" s="76"/>
      <c r="JOX8" s="76"/>
      <c r="JOY8" s="76"/>
      <c r="JOZ8" s="76"/>
      <c r="JPA8" s="76"/>
      <c r="JPB8" s="76"/>
      <c r="JPC8" s="76"/>
      <c r="JPD8" s="76"/>
      <c r="JPE8" s="76"/>
      <c r="JPF8" s="76"/>
      <c r="JPG8" s="76"/>
      <c r="JPH8" s="76"/>
      <c r="JPI8" s="76"/>
      <c r="JPJ8" s="76"/>
      <c r="JPK8" s="76"/>
      <c r="JPL8" s="76"/>
      <c r="JPM8" s="76"/>
      <c r="JPN8" s="76"/>
      <c r="JPO8" s="76"/>
      <c r="JPP8" s="76"/>
      <c r="JPQ8" s="76"/>
      <c r="JPR8" s="76"/>
      <c r="JPS8" s="76"/>
      <c r="JPT8" s="76"/>
      <c r="JPU8" s="76"/>
      <c r="JPV8" s="76"/>
      <c r="JPW8" s="76"/>
      <c r="JPX8" s="76"/>
      <c r="JPY8" s="76"/>
      <c r="JPZ8" s="76"/>
      <c r="JQA8" s="76"/>
      <c r="JQB8" s="76"/>
      <c r="JQC8" s="76"/>
      <c r="JQD8" s="76"/>
      <c r="JQE8" s="76"/>
      <c r="JQF8" s="76"/>
      <c r="JQG8" s="76"/>
      <c r="JQH8" s="76"/>
      <c r="JQI8" s="76"/>
      <c r="JQJ8" s="76"/>
      <c r="JQK8" s="76"/>
      <c r="JQL8" s="76"/>
      <c r="JQM8" s="76"/>
      <c r="JQN8" s="76"/>
      <c r="JQO8" s="76"/>
      <c r="JQP8" s="76"/>
      <c r="JQQ8" s="76"/>
      <c r="JQR8" s="76"/>
      <c r="JQS8" s="76"/>
      <c r="JQT8" s="76"/>
      <c r="JQU8" s="76"/>
      <c r="JQV8" s="76"/>
      <c r="JQW8" s="76"/>
      <c r="JQX8" s="76"/>
      <c r="JQY8" s="76"/>
      <c r="JQZ8" s="76"/>
      <c r="JRA8" s="76"/>
      <c r="JRB8" s="76"/>
      <c r="JRC8" s="76"/>
      <c r="JRD8" s="76"/>
      <c r="JRE8" s="76"/>
      <c r="JRF8" s="76"/>
      <c r="JRG8" s="76"/>
      <c r="JRH8" s="76"/>
      <c r="JRI8" s="76"/>
      <c r="JRJ8" s="76"/>
      <c r="JRK8" s="76"/>
      <c r="JRL8" s="76"/>
      <c r="JRM8" s="76"/>
      <c r="JRN8" s="76"/>
      <c r="JRO8" s="76"/>
      <c r="JRP8" s="76"/>
      <c r="JRQ8" s="76"/>
      <c r="JRR8" s="76"/>
      <c r="JRS8" s="76"/>
      <c r="JRT8" s="76"/>
      <c r="JRU8" s="76"/>
      <c r="JRV8" s="76"/>
      <c r="JRW8" s="76"/>
      <c r="JRX8" s="76"/>
      <c r="JRY8" s="76"/>
      <c r="JRZ8" s="76"/>
      <c r="JSA8" s="76"/>
      <c r="JSB8" s="76"/>
      <c r="JSC8" s="76"/>
      <c r="JSD8" s="76"/>
      <c r="JSE8" s="76"/>
      <c r="JSF8" s="76"/>
      <c r="JSG8" s="76"/>
      <c r="JSH8" s="76"/>
      <c r="JSI8" s="76"/>
      <c r="JSJ8" s="76"/>
      <c r="JSK8" s="76"/>
      <c r="JSL8" s="76"/>
      <c r="JSM8" s="76"/>
      <c r="JSN8" s="76"/>
      <c r="JSO8" s="76"/>
      <c r="JSP8" s="76"/>
      <c r="JSQ8" s="76"/>
      <c r="JSR8" s="76"/>
      <c r="JSS8" s="76"/>
      <c r="JST8" s="76"/>
      <c r="JSU8" s="76"/>
      <c r="JSV8" s="76"/>
      <c r="JSW8" s="76"/>
      <c r="JSX8" s="76"/>
      <c r="JSY8" s="76"/>
      <c r="JSZ8" s="76"/>
      <c r="JTA8" s="76"/>
      <c r="JTB8" s="76"/>
      <c r="JTC8" s="76"/>
      <c r="JTD8" s="76"/>
      <c r="JTE8" s="76"/>
      <c r="JTF8" s="76"/>
      <c r="JTG8" s="76"/>
      <c r="JTH8" s="76"/>
      <c r="JTI8" s="76"/>
      <c r="JTJ8" s="76"/>
      <c r="JTK8" s="76"/>
      <c r="JTL8" s="76"/>
      <c r="JTM8" s="76"/>
      <c r="JTN8" s="76"/>
      <c r="JTO8" s="76"/>
      <c r="JTP8" s="76"/>
      <c r="JTQ8" s="76"/>
      <c r="JTR8" s="76"/>
      <c r="JTS8" s="76"/>
      <c r="JTT8" s="76"/>
      <c r="JTU8" s="76"/>
      <c r="JTV8" s="76"/>
      <c r="JTW8" s="76"/>
      <c r="JTX8" s="76"/>
      <c r="JTY8" s="76"/>
      <c r="JTZ8" s="76"/>
      <c r="JUA8" s="76"/>
      <c r="JUB8" s="76"/>
      <c r="JUC8" s="76"/>
      <c r="JUD8" s="76"/>
      <c r="JUE8" s="76"/>
      <c r="JUF8" s="76"/>
      <c r="JUG8" s="76"/>
      <c r="JUH8" s="76"/>
      <c r="JUI8" s="76"/>
      <c r="JUJ8" s="76"/>
      <c r="JUK8" s="76"/>
      <c r="JUL8" s="76"/>
      <c r="JUM8" s="76"/>
      <c r="JUN8" s="76"/>
      <c r="JUO8" s="76"/>
      <c r="JUP8" s="76"/>
      <c r="JUQ8" s="76"/>
      <c r="JUR8" s="76"/>
      <c r="JUS8" s="76"/>
      <c r="JUT8" s="76"/>
      <c r="JUU8" s="76"/>
      <c r="JUV8" s="76"/>
      <c r="JUW8" s="76"/>
      <c r="JUX8" s="76"/>
      <c r="JUY8" s="76"/>
      <c r="JUZ8" s="76"/>
      <c r="JVA8" s="76"/>
      <c r="JVB8" s="76"/>
      <c r="JVC8" s="76"/>
      <c r="JVD8" s="76"/>
      <c r="JVE8" s="76"/>
      <c r="JVF8" s="76"/>
      <c r="JVG8" s="76"/>
      <c r="JVH8" s="76"/>
      <c r="JVI8" s="76"/>
      <c r="JVJ8" s="76"/>
      <c r="JVK8" s="76"/>
      <c r="JVL8" s="76"/>
      <c r="JVM8" s="76"/>
      <c r="JVN8" s="76"/>
      <c r="JVO8" s="76"/>
      <c r="JVP8" s="76"/>
      <c r="JVQ8" s="76"/>
      <c r="JVR8" s="76"/>
      <c r="JVS8" s="76"/>
      <c r="JVT8" s="76"/>
      <c r="JVU8" s="76"/>
      <c r="JVV8" s="76"/>
      <c r="JVW8" s="76"/>
      <c r="JVX8" s="76"/>
      <c r="JVY8" s="76"/>
      <c r="JVZ8" s="76"/>
      <c r="JWA8" s="76"/>
      <c r="JWB8" s="76"/>
      <c r="JWC8" s="76"/>
      <c r="JWD8" s="76"/>
      <c r="JWE8" s="76"/>
      <c r="JWF8" s="76"/>
      <c r="JWG8" s="76"/>
      <c r="JWH8" s="76"/>
      <c r="JWI8" s="76"/>
      <c r="JWJ8" s="76"/>
      <c r="JWK8" s="76"/>
      <c r="JWL8" s="76"/>
      <c r="JWM8" s="76"/>
      <c r="JWN8" s="76"/>
      <c r="JWO8" s="76"/>
      <c r="JWP8" s="76"/>
      <c r="JWQ8" s="76"/>
      <c r="JWR8" s="76"/>
      <c r="JWS8" s="76"/>
      <c r="JWT8" s="76"/>
      <c r="JWU8" s="76"/>
      <c r="JWV8" s="76"/>
      <c r="JWW8" s="76"/>
      <c r="JWX8" s="76"/>
      <c r="JWY8" s="76"/>
      <c r="JWZ8" s="76"/>
      <c r="JXA8" s="76"/>
      <c r="JXB8" s="76"/>
      <c r="JXC8" s="76"/>
      <c r="JXD8" s="76"/>
      <c r="JXE8" s="76"/>
      <c r="JXF8" s="76"/>
      <c r="JXG8" s="76"/>
      <c r="JXH8" s="76"/>
      <c r="JXI8" s="76"/>
      <c r="JXJ8" s="76"/>
      <c r="JXK8" s="76"/>
      <c r="JXL8" s="76"/>
      <c r="JXM8" s="76"/>
      <c r="JXN8" s="76"/>
      <c r="JXO8" s="76"/>
      <c r="JXP8" s="76"/>
      <c r="JXQ8" s="76"/>
      <c r="JXR8" s="76"/>
      <c r="JXS8" s="76"/>
      <c r="JXT8" s="76"/>
      <c r="JXU8" s="76"/>
      <c r="JXV8" s="76"/>
      <c r="JXW8" s="76"/>
      <c r="JXX8" s="76"/>
      <c r="JXY8" s="76"/>
      <c r="JXZ8" s="76"/>
      <c r="JYA8" s="76"/>
      <c r="JYB8" s="76"/>
      <c r="JYC8" s="76"/>
      <c r="JYD8" s="76"/>
      <c r="JYE8" s="76"/>
      <c r="JYF8" s="76"/>
      <c r="JYG8" s="76"/>
      <c r="JYH8" s="76"/>
      <c r="JYI8" s="76"/>
      <c r="JYJ8" s="76"/>
      <c r="JYK8" s="76"/>
      <c r="JYL8" s="76"/>
      <c r="JYM8" s="76"/>
      <c r="JYN8" s="76"/>
      <c r="JYO8" s="76"/>
      <c r="JYP8" s="76"/>
      <c r="JYQ8" s="76"/>
      <c r="JYR8" s="76"/>
      <c r="JYS8" s="76"/>
      <c r="JYT8" s="76"/>
      <c r="JYU8" s="76"/>
      <c r="JYV8" s="76"/>
      <c r="JYW8" s="76"/>
      <c r="JYX8" s="76"/>
      <c r="JYY8" s="76"/>
      <c r="JYZ8" s="76"/>
      <c r="JZA8" s="76"/>
      <c r="JZB8" s="76"/>
      <c r="JZC8" s="76"/>
      <c r="JZD8" s="76"/>
      <c r="JZE8" s="76"/>
      <c r="JZF8" s="76"/>
      <c r="JZG8" s="76"/>
      <c r="JZH8" s="76"/>
      <c r="JZI8" s="76"/>
      <c r="JZJ8" s="76"/>
      <c r="JZK8" s="76"/>
      <c r="JZL8" s="76"/>
      <c r="JZM8" s="76"/>
      <c r="JZN8" s="76"/>
      <c r="JZO8" s="76"/>
      <c r="JZP8" s="76"/>
      <c r="JZQ8" s="76"/>
      <c r="JZR8" s="76"/>
      <c r="JZS8" s="76"/>
      <c r="JZT8" s="76"/>
      <c r="JZU8" s="76"/>
      <c r="JZV8" s="76"/>
      <c r="JZW8" s="76"/>
      <c r="JZX8" s="76"/>
      <c r="JZY8" s="76"/>
      <c r="JZZ8" s="76"/>
      <c r="KAA8" s="76"/>
      <c r="KAB8" s="76"/>
      <c r="KAC8" s="76"/>
      <c r="KAD8" s="76"/>
      <c r="KAE8" s="76"/>
      <c r="KAF8" s="76"/>
      <c r="KAG8" s="76"/>
      <c r="KAH8" s="76"/>
      <c r="KAI8" s="76"/>
      <c r="KAJ8" s="76"/>
      <c r="KAK8" s="76"/>
      <c r="KAL8" s="76"/>
      <c r="KAM8" s="76"/>
      <c r="KAN8" s="76"/>
      <c r="KAO8" s="76"/>
      <c r="KAP8" s="76"/>
      <c r="KAQ8" s="76"/>
      <c r="KAR8" s="76"/>
      <c r="KAS8" s="76"/>
      <c r="KAT8" s="76"/>
      <c r="KAU8" s="76"/>
      <c r="KAV8" s="76"/>
      <c r="KAW8" s="76"/>
      <c r="KAX8" s="76"/>
      <c r="KAY8" s="76"/>
      <c r="KAZ8" s="76"/>
      <c r="KBA8" s="76"/>
      <c r="KBB8" s="76"/>
      <c r="KBC8" s="76"/>
      <c r="KBD8" s="76"/>
      <c r="KBE8" s="76"/>
      <c r="KBF8" s="76"/>
      <c r="KBG8" s="76"/>
      <c r="KBH8" s="76"/>
      <c r="KBI8" s="76"/>
      <c r="KBJ8" s="76"/>
      <c r="KBK8" s="76"/>
      <c r="KBL8" s="76"/>
      <c r="KBM8" s="76"/>
      <c r="KBN8" s="76"/>
      <c r="KBO8" s="76"/>
      <c r="KBP8" s="76"/>
      <c r="KBQ8" s="76"/>
      <c r="KBR8" s="76"/>
      <c r="KBS8" s="76"/>
      <c r="KBT8" s="76"/>
      <c r="KBU8" s="76"/>
      <c r="KBV8" s="76"/>
      <c r="KBW8" s="76"/>
      <c r="KBX8" s="76"/>
      <c r="KBY8" s="76"/>
      <c r="KBZ8" s="76"/>
      <c r="KCA8" s="76"/>
      <c r="KCB8" s="76"/>
      <c r="KCC8" s="76"/>
      <c r="KCD8" s="76"/>
      <c r="KCE8" s="76"/>
      <c r="KCF8" s="76"/>
      <c r="KCG8" s="76"/>
      <c r="KCH8" s="76"/>
      <c r="KCI8" s="76"/>
      <c r="KCJ8" s="76"/>
      <c r="KCK8" s="76"/>
      <c r="KCL8" s="76"/>
      <c r="KCM8" s="76"/>
      <c r="KCN8" s="76"/>
      <c r="KCO8" s="76"/>
      <c r="KCP8" s="76"/>
      <c r="KCQ8" s="76"/>
      <c r="KCR8" s="76"/>
      <c r="KCS8" s="76"/>
      <c r="KCT8" s="76"/>
      <c r="KCU8" s="76"/>
      <c r="KCV8" s="76"/>
      <c r="KCW8" s="76"/>
      <c r="KCX8" s="76"/>
      <c r="KCY8" s="76"/>
      <c r="KCZ8" s="76"/>
      <c r="KDA8" s="76"/>
      <c r="KDB8" s="76"/>
      <c r="KDC8" s="76"/>
      <c r="KDD8" s="76"/>
      <c r="KDE8" s="76"/>
      <c r="KDF8" s="76"/>
      <c r="KDG8" s="76"/>
      <c r="KDH8" s="76"/>
      <c r="KDI8" s="76"/>
      <c r="KDJ8" s="76"/>
      <c r="KDK8" s="76"/>
      <c r="KDL8" s="76"/>
      <c r="KDM8" s="76"/>
      <c r="KDN8" s="76"/>
      <c r="KDO8" s="76"/>
      <c r="KDP8" s="76"/>
      <c r="KDQ8" s="76"/>
      <c r="KDR8" s="76"/>
      <c r="KDS8" s="76"/>
      <c r="KDT8" s="76"/>
      <c r="KDU8" s="76"/>
      <c r="KDV8" s="76"/>
      <c r="KDW8" s="76"/>
      <c r="KDX8" s="76"/>
      <c r="KDY8" s="76"/>
      <c r="KDZ8" s="76"/>
      <c r="KEA8" s="76"/>
      <c r="KEB8" s="76"/>
      <c r="KEC8" s="76"/>
      <c r="KED8" s="76"/>
      <c r="KEE8" s="76"/>
      <c r="KEF8" s="76"/>
      <c r="KEG8" s="76"/>
      <c r="KEH8" s="76"/>
      <c r="KEI8" s="76"/>
      <c r="KEJ8" s="76"/>
      <c r="KEK8" s="76"/>
      <c r="KEL8" s="76"/>
      <c r="KEM8" s="76"/>
      <c r="KEN8" s="76"/>
      <c r="KEO8" s="76"/>
      <c r="KEP8" s="76"/>
      <c r="KEQ8" s="76"/>
      <c r="KER8" s="76"/>
      <c r="KES8" s="76"/>
      <c r="KET8" s="76"/>
      <c r="KEU8" s="76"/>
      <c r="KEV8" s="76"/>
      <c r="KEW8" s="76"/>
      <c r="KEX8" s="76"/>
      <c r="KEY8" s="76"/>
      <c r="KEZ8" s="76"/>
      <c r="KFA8" s="76"/>
      <c r="KFB8" s="76"/>
      <c r="KFC8" s="76"/>
      <c r="KFD8" s="76"/>
      <c r="KFE8" s="76"/>
      <c r="KFF8" s="76"/>
      <c r="KFG8" s="76"/>
      <c r="KFH8" s="76"/>
      <c r="KFI8" s="76"/>
      <c r="KFJ8" s="76"/>
      <c r="KFK8" s="76"/>
      <c r="KFL8" s="76"/>
      <c r="KFM8" s="76"/>
      <c r="KFN8" s="76"/>
      <c r="KFO8" s="76"/>
      <c r="KFP8" s="76"/>
      <c r="KFQ8" s="76"/>
      <c r="KFR8" s="76"/>
      <c r="KFS8" s="76"/>
      <c r="KFT8" s="76"/>
      <c r="KFU8" s="76"/>
      <c r="KFV8" s="76"/>
      <c r="KFW8" s="76"/>
      <c r="KFX8" s="76"/>
      <c r="KFY8" s="76"/>
      <c r="KFZ8" s="76"/>
      <c r="KGA8" s="76"/>
      <c r="KGB8" s="76"/>
      <c r="KGC8" s="76"/>
      <c r="KGD8" s="76"/>
      <c r="KGE8" s="76"/>
      <c r="KGF8" s="76"/>
      <c r="KGG8" s="76"/>
      <c r="KGH8" s="76"/>
      <c r="KGI8" s="76"/>
      <c r="KGJ8" s="76"/>
      <c r="KGK8" s="76"/>
      <c r="KGL8" s="76"/>
      <c r="KGM8" s="76"/>
      <c r="KGN8" s="76"/>
      <c r="KGO8" s="76"/>
      <c r="KGP8" s="76"/>
      <c r="KGQ8" s="76"/>
      <c r="KGR8" s="76"/>
      <c r="KGS8" s="76"/>
      <c r="KGT8" s="76"/>
      <c r="KGU8" s="76"/>
      <c r="KGV8" s="76"/>
      <c r="KGW8" s="76"/>
      <c r="KGX8" s="76"/>
      <c r="KGY8" s="76"/>
      <c r="KGZ8" s="76"/>
      <c r="KHA8" s="76"/>
      <c r="KHB8" s="76"/>
      <c r="KHC8" s="76"/>
      <c r="KHD8" s="76"/>
      <c r="KHE8" s="76"/>
      <c r="KHF8" s="76"/>
      <c r="KHG8" s="76"/>
      <c r="KHH8" s="76"/>
      <c r="KHI8" s="76"/>
      <c r="KHJ8" s="76"/>
      <c r="KHK8" s="76"/>
      <c r="KHL8" s="76"/>
      <c r="KHM8" s="76"/>
      <c r="KHN8" s="76"/>
      <c r="KHO8" s="76"/>
      <c r="KHP8" s="76"/>
      <c r="KHQ8" s="76"/>
      <c r="KHR8" s="76"/>
      <c r="KHS8" s="76"/>
      <c r="KHT8" s="76"/>
      <c r="KHU8" s="76"/>
      <c r="KHV8" s="76"/>
      <c r="KHW8" s="76"/>
      <c r="KHX8" s="76"/>
      <c r="KHY8" s="76"/>
      <c r="KHZ8" s="76"/>
      <c r="KIA8" s="76"/>
      <c r="KIB8" s="76"/>
      <c r="KIC8" s="76"/>
      <c r="KID8" s="76"/>
      <c r="KIE8" s="76"/>
      <c r="KIF8" s="76"/>
      <c r="KIG8" s="76"/>
      <c r="KIH8" s="76"/>
      <c r="KII8" s="76"/>
      <c r="KIJ8" s="76"/>
      <c r="KIK8" s="76"/>
      <c r="KIL8" s="76"/>
      <c r="KIM8" s="76"/>
      <c r="KIN8" s="76"/>
      <c r="KIO8" s="76"/>
      <c r="KIP8" s="76"/>
      <c r="KIQ8" s="76"/>
      <c r="KIR8" s="76"/>
      <c r="KIS8" s="76"/>
      <c r="KIT8" s="76"/>
      <c r="KIU8" s="76"/>
      <c r="KIV8" s="76"/>
      <c r="KIW8" s="76"/>
      <c r="KIX8" s="76"/>
      <c r="KIY8" s="76"/>
      <c r="KIZ8" s="76"/>
      <c r="KJA8" s="76"/>
      <c r="KJB8" s="76"/>
      <c r="KJC8" s="76"/>
      <c r="KJD8" s="76"/>
      <c r="KJE8" s="76"/>
      <c r="KJF8" s="76"/>
      <c r="KJG8" s="76"/>
      <c r="KJH8" s="76"/>
      <c r="KJI8" s="76"/>
      <c r="KJJ8" s="76"/>
      <c r="KJK8" s="76"/>
      <c r="KJL8" s="76"/>
      <c r="KJM8" s="76"/>
      <c r="KJN8" s="76"/>
      <c r="KJO8" s="76"/>
      <c r="KJP8" s="76"/>
      <c r="KJQ8" s="76"/>
      <c r="KJR8" s="76"/>
      <c r="KJS8" s="76"/>
      <c r="KJT8" s="76"/>
      <c r="KJU8" s="76"/>
      <c r="KJV8" s="76"/>
      <c r="KJW8" s="76"/>
      <c r="KJX8" s="76"/>
      <c r="KJY8" s="76"/>
      <c r="KJZ8" s="76"/>
      <c r="KKA8" s="76"/>
      <c r="KKB8" s="76"/>
      <c r="KKC8" s="76"/>
      <c r="KKD8" s="76"/>
      <c r="KKE8" s="76"/>
      <c r="KKF8" s="76"/>
      <c r="KKG8" s="76"/>
      <c r="KKH8" s="76"/>
      <c r="KKI8" s="76"/>
      <c r="KKJ8" s="76"/>
      <c r="KKK8" s="76"/>
      <c r="KKL8" s="76"/>
      <c r="KKM8" s="76"/>
      <c r="KKN8" s="76"/>
      <c r="KKO8" s="76"/>
      <c r="KKP8" s="76"/>
      <c r="KKQ8" s="76"/>
      <c r="KKR8" s="76"/>
      <c r="KKS8" s="76"/>
      <c r="KKT8" s="76"/>
      <c r="KKU8" s="76"/>
      <c r="KKV8" s="76"/>
      <c r="KKW8" s="76"/>
      <c r="KKX8" s="76"/>
      <c r="KKY8" s="76"/>
      <c r="KKZ8" s="76"/>
      <c r="KLA8" s="76"/>
      <c r="KLB8" s="76"/>
      <c r="KLC8" s="76"/>
      <c r="KLD8" s="76"/>
      <c r="KLE8" s="76"/>
      <c r="KLF8" s="76"/>
      <c r="KLG8" s="76"/>
      <c r="KLH8" s="76"/>
      <c r="KLI8" s="76"/>
      <c r="KLJ8" s="76"/>
      <c r="KLK8" s="76"/>
      <c r="KLL8" s="76"/>
      <c r="KLM8" s="76"/>
      <c r="KLN8" s="76"/>
      <c r="KLO8" s="76"/>
      <c r="KLP8" s="76"/>
      <c r="KLQ8" s="76"/>
      <c r="KLR8" s="76"/>
      <c r="KLS8" s="76"/>
      <c r="KLT8" s="76"/>
      <c r="KLU8" s="76"/>
      <c r="KLV8" s="76"/>
      <c r="KLW8" s="76"/>
      <c r="KLX8" s="76"/>
      <c r="KLY8" s="76"/>
      <c r="KLZ8" s="76"/>
      <c r="KMA8" s="76"/>
      <c r="KMB8" s="76"/>
      <c r="KMC8" s="76"/>
      <c r="KMD8" s="76"/>
      <c r="KME8" s="76"/>
      <c r="KMF8" s="76"/>
      <c r="KMG8" s="76"/>
      <c r="KMH8" s="76"/>
      <c r="KMI8" s="76"/>
      <c r="KMJ8" s="76"/>
      <c r="KMK8" s="76"/>
      <c r="KML8" s="76"/>
      <c r="KMM8" s="76"/>
      <c r="KMN8" s="76"/>
      <c r="KMO8" s="76"/>
      <c r="KMP8" s="76"/>
      <c r="KMQ8" s="76"/>
      <c r="KMR8" s="76"/>
      <c r="KMS8" s="76"/>
      <c r="KMT8" s="76"/>
      <c r="KMU8" s="76"/>
      <c r="KMV8" s="76"/>
      <c r="KMW8" s="76"/>
      <c r="KMX8" s="76"/>
      <c r="KMY8" s="76"/>
      <c r="KMZ8" s="76"/>
      <c r="KNA8" s="76"/>
      <c r="KNB8" s="76"/>
      <c r="KNC8" s="76"/>
      <c r="KND8" s="76"/>
      <c r="KNE8" s="76"/>
      <c r="KNF8" s="76"/>
      <c r="KNG8" s="76"/>
      <c r="KNH8" s="76"/>
      <c r="KNI8" s="76"/>
      <c r="KNJ8" s="76"/>
      <c r="KNK8" s="76"/>
      <c r="KNL8" s="76"/>
      <c r="KNM8" s="76"/>
      <c r="KNN8" s="76"/>
      <c r="KNO8" s="76"/>
      <c r="KNP8" s="76"/>
      <c r="KNQ8" s="76"/>
      <c r="KNR8" s="76"/>
      <c r="KNS8" s="76"/>
      <c r="KNT8" s="76"/>
      <c r="KNU8" s="76"/>
      <c r="KNV8" s="76"/>
      <c r="KNW8" s="76"/>
      <c r="KNX8" s="76"/>
      <c r="KNY8" s="76"/>
      <c r="KNZ8" s="76"/>
      <c r="KOA8" s="76"/>
      <c r="KOB8" s="76"/>
      <c r="KOC8" s="76"/>
      <c r="KOD8" s="76"/>
      <c r="KOE8" s="76"/>
      <c r="KOF8" s="76"/>
      <c r="KOG8" s="76"/>
      <c r="KOH8" s="76"/>
      <c r="KOI8" s="76"/>
      <c r="KOJ8" s="76"/>
      <c r="KOK8" s="76"/>
      <c r="KOL8" s="76"/>
      <c r="KOM8" s="76"/>
      <c r="KON8" s="76"/>
      <c r="KOO8" s="76"/>
      <c r="KOP8" s="76"/>
      <c r="KOQ8" s="76"/>
      <c r="KOR8" s="76"/>
      <c r="KOS8" s="76"/>
      <c r="KOT8" s="76"/>
      <c r="KOU8" s="76"/>
      <c r="KOV8" s="76"/>
      <c r="KOW8" s="76"/>
      <c r="KOX8" s="76"/>
      <c r="KOY8" s="76"/>
      <c r="KOZ8" s="76"/>
      <c r="KPA8" s="76"/>
      <c r="KPB8" s="76"/>
      <c r="KPC8" s="76"/>
      <c r="KPD8" s="76"/>
      <c r="KPE8" s="76"/>
      <c r="KPF8" s="76"/>
      <c r="KPG8" s="76"/>
      <c r="KPH8" s="76"/>
      <c r="KPI8" s="76"/>
      <c r="KPJ8" s="76"/>
      <c r="KPK8" s="76"/>
      <c r="KPL8" s="76"/>
      <c r="KPM8" s="76"/>
      <c r="KPN8" s="76"/>
      <c r="KPO8" s="76"/>
      <c r="KPP8" s="76"/>
      <c r="KPQ8" s="76"/>
      <c r="KPR8" s="76"/>
      <c r="KPS8" s="76"/>
      <c r="KPT8" s="76"/>
      <c r="KPU8" s="76"/>
      <c r="KPV8" s="76"/>
      <c r="KPW8" s="76"/>
      <c r="KPX8" s="76"/>
      <c r="KPY8" s="76"/>
      <c r="KPZ8" s="76"/>
      <c r="KQA8" s="76"/>
      <c r="KQB8" s="76"/>
      <c r="KQC8" s="76"/>
      <c r="KQD8" s="76"/>
      <c r="KQE8" s="76"/>
      <c r="KQF8" s="76"/>
      <c r="KQG8" s="76"/>
      <c r="KQH8" s="76"/>
      <c r="KQI8" s="76"/>
      <c r="KQJ8" s="76"/>
      <c r="KQK8" s="76"/>
      <c r="KQL8" s="76"/>
      <c r="KQM8" s="76"/>
      <c r="KQN8" s="76"/>
      <c r="KQO8" s="76"/>
      <c r="KQP8" s="76"/>
      <c r="KQQ8" s="76"/>
      <c r="KQR8" s="76"/>
      <c r="KQS8" s="76"/>
      <c r="KQT8" s="76"/>
      <c r="KQU8" s="76"/>
      <c r="KQV8" s="76"/>
      <c r="KQW8" s="76"/>
      <c r="KQX8" s="76"/>
      <c r="KQY8" s="76"/>
      <c r="KQZ8" s="76"/>
      <c r="KRA8" s="76"/>
      <c r="KRB8" s="76"/>
      <c r="KRC8" s="76"/>
      <c r="KRD8" s="76"/>
      <c r="KRE8" s="76"/>
      <c r="KRF8" s="76"/>
      <c r="KRG8" s="76"/>
      <c r="KRH8" s="76"/>
      <c r="KRI8" s="76"/>
      <c r="KRJ8" s="76"/>
      <c r="KRK8" s="76"/>
      <c r="KRL8" s="76"/>
      <c r="KRM8" s="76"/>
      <c r="KRN8" s="76"/>
      <c r="KRO8" s="76"/>
      <c r="KRP8" s="76"/>
      <c r="KRQ8" s="76"/>
      <c r="KRR8" s="76"/>
      <c r="KRS8" s="76"/>
      <c r="KRT8" s="76"/>
      <c r="KRU8" s="76"/>
      <c r="KRV8" s="76"/>
      <c r="KRW8" s="76"/>
      <c r="KRX8" s="76"/>
      <c r="KRY8" s="76"/>
      <c r="KRZ8" s="76"/>
      <c r="KSA8" s="76"/>
      <c r="KSB8" s="76"/>
      <c r="KSC8" s="76"/>
      <c r="KSD8" s="76"/>
      <c r="KSE8" s="76"/>
      <c r="KSF8" s="76"/>
      <c r="KSG8" s="76"/>
      <c r="KSH8" s="76"/>
      <c r="KSI8" s="76"/>
      <c r="KSJ8" s="76"/>
      <c r="KSK8" s="76"/>
      <c r="KSL8" s="76"/>
      <c r="KSM8" s="76"/>
      <c r="KSN8" s="76"/>
      <c r="KSO8" s="76"/>
      <c r="KSP8" s="76"/>
      <c r="KSQ8" s="76"/>
      <c r="KSR8" s="76"/>
      <c r="KSS8" s="76"/>
      <c r="KST8" s="76"/>
      <c r="KSU8" s="76"/>
      <c r="KSV8" s="76"/>
      <c r="KSW8" s="76"/>
      <c r="KSX8" s="76"/>
      <c r="KSY8" s="76"/>
      <c r="KSZ8" s="76"/>
      <c r="KTA8" s="76"/>
      <c r="KTB8" s="76"/>
      <c r="KTC8" s="76"/>
      <c r="KTD8" s="76"/>
      <c r="KTE8" s="76"/>
      <c r="KTF8" s="76"/>
      <c r="KTG8" s="76"/>
      <c r="KTH8" s="76"/>
      <c r="KTI8" s="76"/>
      <c r="KTJ8" s="76"/>
      <c r="KTK8" s="76"/>
      <c r="KTL8" s="76"/>
      <c r="KTM8" s="76"/>
      <c r="KTN8" s="76"/>
      <c r="KTO8" s="76"/>
      <c r="KTP8" s="76"/>
      <c r="KTQ8" s="76"/>
      <c r="KTR8" s="76"/>
      <c r="KTS8" s="76"/>
      <c r="KTT8" s="76"/>
      <c r="KTU8" s="76"/>
      <c r="KTV8" s="76"/>
      <c r="KTW8" s="76"/>
      <c r="KTX8" s="76"/>
      <c r="KTY8" s="76"/>
      <c r="KTZ8" s="76"/>
      <c r="KUA8" s="76"/>
      <c r="KUB8" s="76"/>
      <c r="KUC8" s="76"/>
      <c r="KUD8" s="76"/>
      <c r="KUE8" s="76"/>
      <c r="KUF8" s="76"/>
      <c r="KUG8" s="76"/>
      <c r="KUH8" s="76"/>
      <c r="KUI8" s="76"/>
      <c r="KUJ8" s="76"/>
      <c r="KUK8" s="76"/>
      <c r="KUL8" s="76"/>
      <c r="KUM8" s="76"/>
      <c r="KUN8" s="76"/>
      <c r="KUO8" s="76"/>
      <c r="KUP8" s="76"/>
      <c r="KUQ8" s="76"/>
      <c r="KUR8" s="76"/>
      <c r="KUS8" s="76"/>
      <c r="KUT8" s="76"/>
      <c r="KUU8" s="76"/>
      <c r="KUV8" s="76"/>
      <c r="KUW8" s="76"/>
      <c r="KUX8" s="76"/>
      <c r="KUY8" s="76"/>
      <c r="KUZ8" s="76"/>
      <c r="KVA8" s="76"/>
      <c r="KVB8" s="76"/>
      <c r="KVC8" s="76"/>
      <c r="KVD8" s="76"/>
      <c r="KVE8" s="76"/>
      <c r="KVF8" s="76"/>
      <c r="KVG8" s="76"/>
      <c r="KVH8" s="76"/>
      <c r="KVI8" s="76"/>
      <c r="KVJ8" s="76"/>
      <c r="KVK8" s="76"/>
      <c r="KVL8" s="76"/>
      <c r="KVM8" s="76"/>
      <c r="KVN8" s="76"/>
      <c r="KVO8" s="76"/>
      <c r="KVP8" s="76"/>
      <c r="KVQ8" s="76"/>
      <c r="KVR8" s="76"/>
      <c r="KVS8" s="76"/>
      <c r="KVT8" s="76"/>
      <c r="KVU8" s="76"/>
      <c r="KVV8" s="76"/>
      <c r="KVW8" s="76"/>
      <c r="KVX8" s="76"/>
      <c r="KVY8" s="76"/>
      <c r="KVZ8" s="76"/>
      <c r="KWA8" s="76"/>
      <c r="KWB8" s="76"/>
      <c r="KWC8" s="76"/>
      <c r="KWD8" s="76"/>
      <c r="KWE8" s="76"/>
      <c r="KWF8" s="76"/>
      <c r="KWG8" s="76"/>
      <c r="KWH8" s="76"/>
      <c r="KWI8" s="76"/>
      <c r="KWJ8" s="76"/>
      <c r="KWK8" s="76"/>
      <c r="KWL8" s="76"/>
      <c r="KWM8" s="76"/>
      <c r="KWN8" s="76"/>
      <c r="KWO8" s="76"/>
      <c r="KWP8" s="76"/>
      <c r="KWQ8" s="76"/>
      <c r="KWR8" s="76"/>
      <c r="KWS8" s="76"/>
      <c r="KWT8" s="76"/>
      <c r="KWU8" s="76"/>
      <c r="KWV8" s="76"/>
      <c r="KWW8" s="76"/>
      <c r="KWX8" s="76"/>
      <c r="KWY8" s="76"/>
      <c r="KWZ8" s="76"/>
      <c r="KXA8" s="76"/>
      <c r="KXB8" s="76"/>
      <c r="KXC8" s="76"/>
      <c r="KXD8" s="76"/>
      <c r="KXE8" s="76"/>
      <c r="KXF8" s="76"/>
      <c r="KXG8" s="76"/>
      <c r="KXH8" s="76"/>
      <c r="KXI8" s="76"/>
      <c r="KXJ8" s="76"/>
      <c r="KXK8" s="76"/>
      <c r="KXL8" s="76"/>
      <c r="KXM8" s="76"/>
      <c r="KXN8" s="76"/>
      <c r="KXO8" s="76"/>
      <c r="KXP8" s="76"/>
      <c r="KXQ8" s="76"/>
      <c r="KXR8" s="76"/>
      <c r="KXS8" s="76"/>
      <c r="KXT8" s="76"/>
      <c r="KXU8" s="76"/>
      <c r="KXV8" s="76"/>
      <c r="KXW8" s="76"/>
      <c r="KXX8" s="76"/>
      <c r="KXY8" s="76"/>
      <c r="KXZ8" s="76"/>
      <c r="KYA8" s="76"/>
      <c r="KYB8" s="76"/>
      <c r="KYC8" s="76"/>
      <c r="KYD8" s="76"/>
      <c r="KYE8" s="76"/>
      <c r="KYF8" s="76"/>
      <c r="KYG8" s="76"/>
      <c r="KYH8" s="76"/>
      <c r="KYI8" s="76"/>
      <c r="KYJ8" s="76"/>
      <c r="KYK8" s="76"/>
      <c r="KYL8" s="76"/>
      <c r="KYM8" s="76"/>
      <c r="KYN8" s="76"/>
      <c r="KYO8" s="76"/>
      <c r="KYP8" s="76"/>
      <c r="KYQ8" s="76"/>
      <c r="KYR8" s="76"/>
      <c r="KYS8" s="76"/>
      <c r="KYT8" s="76"/>
      <c r="KYU8" s="76"/>
      <c r="KYV8" s="76"/>
      <c r="KYW8" s="76"/>
      <c r="KYX8" s="76"/>
      <c r="KYY8" s="76"/>
      <c r="KYZ8" s="76"/>
      <c r="KZA8" s="76"/>
      <c r="KZB8" s="76"/>
      <c r="KZC8" s="76"/>
      <c r="KZD8" s="76"/>
      <c r="KZE8" s="76"/>
      <c r="KZF8" s="76"/>
      <c r="KZG8" s="76"/>
      <c r="KZH8" s="76"/>
      <c r="KZI8" s="76"/>
      <c r="KZJ8" s="76"/>
      <c r="KZK8" s="76"/>
      <c r="KZL8" s="76"/>
      <c r="KZM8" s="76"/>
      <c r="KZN8" s="76"/>
      <c r="KZO8" s="76"/>
      <c r="KZP8" s="76"/>
      <c r="KZQ8" s="76"/>
      <c r="KZR8" s="76"/>
      <c r="KZS8" s="76"/>
      <c r="KZT8" s="76"/>
      <c r="KZU8" s="76"/>
      <c r="KZV8" s="76"/>
      <c r="KZW8" s="76"/>
      <c r="KZX8" s="76"/>
      <c r="KZY8" s="76"/>
      <c r="KZZ8" s="76"/>
      <c r="LAA8" s="76"/>
      <c r="LAB8" s="76"/>
      <c r="LAC8" s="76"/>
      <c r="LAD8" s="76"/>
      <c r="LAE8" s="76"/>
      <c r="LAF8" s="76"/>
      <c r="LAG8" s="76"/>
      <c r="LAH8" s="76"/>
      <c r="LAI8" s="76"/>
      <c r="LAJ8" s="76"/>
      <c r="LAK8" s="76"/>
      <c r="LAL8" s="76"/>
      <c r="LAM8" s="76"/>
      <c r="LAN8" s="76"/>
      <c r="LAO8" s="76"/>
      <c r="LAP8" s="76"/>
      <c r="LAQ8" s="76"/>
      <c r="LAR8" s="76"/>
      <c r="LAS8" s="76"/>
      <c r="LAT8" s="76"/>
      <c r="LAU8" s="76"/>
      <c r="LAV8" s="76"/>
      <c r="LAW8" s="76"/>
      <c r="LAX8" s="76"/>
      <c r="LAY8" s="76"/>
      <c r="LAZ8" s="76"/>
      <c r="LBA8" s="76"/>
      <c r="LBB8" s="76"/>
      <c r="LBC8" s="76"/>
      <c r="LBD8" s="76"/>
      <c r="LBE8" s="76"/>
      <c r="LBF8" s="76"/>
      <c r="LBG8" s="76"/>
      <c r="LBH8" s="76"/>
      <c r="LBI8" s="76"/>
      <c r="LBJ8" s="76"/>
      <c r="LBK8" s="76"/>
      <c r="LBL8" s="76"/>
      <c r="LBM8" s="76"/>
      <c r="LBN8" s="76"/>
      <c r="LBO8" s="76"/>
      <c r="LBP8" s="76"/>
      <c r="LBQ8" s="76"/>
      <c r="LBR8" s="76"/>
      <c r="LBS8" s="76"/>
      <c r="LBT8" s="76"/>
      <c r="LBU8" s="76"/>
      <c r="LBV8" s="76"/>
      <c r="LBW8" s="76"/>
      <c r="LBX8" s="76"/>
      <c r="LBY8" s="76"/>
      <c r="LBZ8" s="76"/>
      <c r="LCA8" s="76"/>
      <c r="LCB8" s="76"/>
      <c r="LCC8" s="76"/>
      <c r="LCD8" s="76"/>
      <c r="LCE8" s="76"/>
      <c r="LCF8" s="76"/>
      <c r="LCG8" s="76"/>
      <c r="LCH8" s="76"/>
      <c r="LCI8" s="76"/>
      <c r="LCJ8" s="76"/>
      <c r="LCK8" s="76"/>
      <c r="LCL8" s="76"/>
      <c r="LCM8" s="76"/>
      <c r="LCN8" s="76"/>
      <c r="LCO8" s="76"/>
      <c r="LCP8" s="76"/>
      <c r="LCQ8" s="76"/>
      <c r="LCR8" s="76"/>
      <c r="LCS8" s="76"/>
      <c r="LCT8" s="76"/>
      <c r="LCU8" s="76"/>
      <c r="LCV8" s="76"/>
      <c r="LCW8" s="76"/>
      <c r="LCX8" s="76"/>
      <c r="LCY8" s="76"/>
      <c r="LCZ8" s="76"/>
      <c r="LDA8" s="76"/>
      <c r="LDB8" s="76"/>
      <c r="LDC8" s="76"/>
      <c r="LDD8" s="76"/>
      <c r="LDE8" s="76"/>
      <c r="LDF8" s="76"/>
      <c r="LDG8" s="76"/>
      <c r="LDH8" s="76"/>
      <c r="LDI8" s="76"/>
      <c r="LDJ8" s="76"/>
      <c r="LDK8" s="76"/>
      <c r="LDL8" s="76"/>
      <c r="LDM8" s="76"/>
      <c r="LDN8" s="76"/>
      <c r="LDO8" s="76"/>
      <c r="LDP8" s="76"/>
      <c r="LDQ8" s="76"/>
      <c r="LDR8" s="76"/>
      <c r="LDS8" s="76"/>
      <c r="LDT8" s="76"/>
      <c r="LDU8" s="76"/>
      <c r="LDV8" s="76"/>
      <c r="LDW8" s="76"/>
      <c r="LDX8" s="76"/>
      <c r="LDY8" s="76"/>
      <c r="LDZ8" s="76"/>
      <c r="LEA8" s="76"/>
      <c r="LEB8" s="76"/>
      <c r="LEC8" s="76"/>
      <c r="LED8" s="76"/>
      <c r="LEE8" s="76"/>
      <c r="LEF8" s="76"/>
      <c r="LEG8" s="76"/>
      <c r="LEH8" s="76"/>
      <c r="LEI8" s="76"/>
      <c r="LEJ8" s="76"/>
      <c r="LEK8" s="76"/>
      <c r="LEL8" s="76"/>
      <c r="LEM8" s="76"/>
      <c r="LEN8" s="76"/>
      <c r="LEO8" s="76"/>
      <c r="LEP8" s="76"/>
      <c r="LEQ8" s="76"/>
      <c r="LER8" s="76"/>
      <c r="LES8" s="76"/>
      <c r="LET8" s="76"/>
      <c r="LEU8" s="76"/>
      <c r="LEV8" s="76"/>
      <c r="LEW8" s="76"/>
      <c r="LEX8" s="76"/>
      <c r="LEY8" s="76"/>
      <c r="LEZ8" s="76"/>
      <c r="LFA8" s="76"/>
      <c r="LFB8" s="76"/>
      <c r="LFC8" s="76"/>
      <c r="LFD8" s="76"/>
      <c r="LFE8" s="76"/>
      <c r="LFF8" s="76"/>
      <c r="LFG8" s="76"/>
      <c r="LFH8" s="76"/>
      <c r="LFI8" s="76"/>
      <c r="LFJ8" s="76"/>
      <c r="LFK8" s="76"/>
      <c r="LFL8" s="76"/>
      <c r="LFM8" s="76"/>
      <c r="LFN8" s="76"/>
      <c r="LFO8" s="76"/>
      <c r="LFP8" s="76"/>
      <c r="LFQ8" s="76"/>
      <c r="LFR8" s="76"/>
      <c r="LFS8" s="76"/>
      <c r="LFT8" s="76"/>
      <c r="LFU8" s="76"/>
      <c r="LFV8" s="76"/>
      <c r="LFW8" s="76"/>
      <c r="LFX8" s="76"/>
      <c r="LFY8" s="76"/>
      <c r="LFZ8" s="76"/>
      <c r="LGA8" s="76"/>
      <c r="LGB8" s="76"/>
      <c r="LGC8" s="76"/>
      <c r="LGD8" s="76"/>
      <c r="LGE8" s="76"/>
      <c r="LGF8" s="76"/>
      <c r="LGG8" s="76"/>
      <c r="LGH8" s="76"/>
      <c r="LGI8" s="76"/>
      <c r="LGJ8" s="76"/>
      <c r="LGK8" s="76"/>
      <c r="LGL8" s="76"/>
      <c r="LGM8" s="76"/>
      <c r="LGN8" s="76"/>
      <c r="LGO8" s="76"/>
      <c r="LGP8" s="76"/>
      <c r="LGQ8" s="76"/>
      <c r="LGR8" s="76"/>
      <c r="LGS8" s="76"/>
      <c r="LGT8" s="76"/>
      <c r="LGU8" s="76"/>
      <c r="LGV8" s="76"/>
      <c r="LGW8" s="76"/>
      <c r="LGX8" s="76"/>
      <c r="LGY8" s="76"/>
      <c r="LGZ8" s="76"/>
      <c r="LHA8" s="76"/>
      <c r="LHB8" s="76"/>
      <c r="LHC8" s="76"/>
      <c r="LHD8" s="76"/>
      <c r="LHE8" s="76"/>
      <c r="LHF8" s="76"/>
      <c r="LHG8" s="76"/>
      <c r="LHH8" s="76"/>
      <c r="LHI8" s="76"/>
      <c r="LHJ8" s="76"/>
      <c r="LHK8" s="76"/>
      <c r="LHL8" s="76"/>
      <c r="LHM8" s="76"/>
      <c r="LHN8" s="76"/>
      <c r="LHO8" s="76"/>
      <c r="LHP8" s="76"/>
      <c r="LHQ8" s="76"/>
      <c r="LHR8" s="76"/>
      <c r="LHS8" s="76"/>
      <c r="LHT8" s="76"/>
      <c r="LHU8" s="76"/>
      <c r="LHV8" s="76"/>
      <c r="LHW8" s="76"/>
      <c r="LHX8" s="76"/>
      <c r="LHY8" s="76"/>
      <c r="LHZ8" s="76"/>
      <c r="LIA8" s="76"/>
      <c r="LIB8" s="76"/>
      <c r="LIC8" s="76"/>
      <c r="LID8" s="76"/>
      <c r="LIE8" s="76"/>
      <c r="LIF8" s="76"/>
      <c r="LIG8" s="76"/>
      <c r="LIH8" s="76"/>
      <c r="LII8" s="76"/>
      <c r="LIJ8" s="76"/>
      <c r="LIK8" s="76"/>
      <c r="LIL8" s="76"/>
      <c r="LIM8" s="76"/>
      <c r="LIN8" s="76"/>
      <c r="LIO8" s="76"/>
      <c r="LIP8" s="76"/>
      <c r="LIQ8" s="76"/>
      <c r="LIR8" s="76"/>
      <c r="LIS8" s="76"/>
      <c r="LIT8" s="76"/>
      <c r="LIU8" s="76"/>
      <c r="LIV8" s="76"/>
      <c r="LIW8" s="76"/>
      <c r="LIX8" s="76"/>
      <c r="LIY8" s="76"/>
      <c r="LIZ8" s="76"/>
      <c r="LJA8" s="76"/>
      <c r="LJB8" s="76"/>
      <c r="LJC8" s="76"/>
      <c r="LJD8" s="76"/>
      <c r="LJE8" s="76"/>
      <c r="LJF8" s="76"/>
      <c r="LJG8" s="76"/>
      <c r="LJH8" s="76"/>
      <c r="LJI8" s="76"/>
      <c r="LJJ8" s="76"/>
      <c r="LJK8" s="76"/>
      <c r="LJL8" s="76"/>
      <c r="LJM8" s="76"/>
      <c r="LJN8" s="76"/>
      <c r="LJO8" s="76"/>
      <c r="LJP8" s="76"/>
      <c r="LJQ8" s="76"/>
      <c r="LJR8" s="76"/>
      <c r="LJS8" s="76"/>
      <c r="LJT8" s="76"/>
      <c r="LJU8" s="76"/>
      <c r="LJV8" s="76"/>
      <c r="LJW8" s="76"/>
      <c r="LJX8" s="76"/>
      <c r="LJY8" s="76"/>
      <c r="LJZ8" s="76"/>
      <c r="LKA8" s="76"/>
      <c r="LKB8" s="76"/>
      <c r="LKC8" s="76"/>
      <c r="LKD8" s="76"/>
      <c r="LKE8" s="76"/>
      <c r="LKF8" s="76"/>
      <c r="LKG8" s="76"/>
      <c r="LKH8" s="76"/>
      <c r="LKI8" s="76"/>
      <c r="LKJ8" s="76"/>
      <c r="LKK8" s="76"/>
      <c r="LKL8" s="76"/>
      <c r="LKM8" s="76"/>
      <c r="LKN8" s="76"/>
      <c r="LKO8" s="76"/>
      <c r="LKP8" s="76"/>
      <c r="LKQ8" s="76"/>
      <c r="LKR8" s="76"/>
      <c r="LKS8" s="76"/>
      <c r="LKT8" s="76"/>
      <c r="LKU8" s="76"/>
      <c r="LKV8" s="76"/>
      <c r="LKW8" s="76"/>
      <c r="LKX8" s="76"/>
      <c r="LKY8" s="76"/>
      <c r="LKZ8" s="76"/>
      <c r="LLA8" s="76"/>
      <c r="LLB8" s="76"/>
      <c r="LLC8" s="76"/>
      <c r="LLD8" s="76"/>
      <c r="LLE8" s="76"/>
      <c r="LLF8" s="76"/>
      <c r="LLG8" s="76"/>
      <c r="LLH8" s="76"/>
      <c r="LLI8" s="76"/>
      <c r="LLJ8" s="76"/>
      <c r="LLK8" s="76"/>
      <c r="LLL8" s="76"/>
      <c r="LLM8" s="76"/>
      <c r="LLN8" s="76"/>
      <c r="LLO8" s="76"/>
      <c r="LLP8" s="76"/>
      <c r="LLQ8" s="76"/>
      <c r="LLR8" s="76"/>
      <c r="LLS8" s="76"/>
      <c r="LLT8" s="76"/>
      <c r="LLU8" s="76"/>
      <c r="LLV8" s="76"/>
      <c r="LLW8" s="76"/>
      <c r="LLX8" s="76"/>
      <c r="LLY8" s="76"/>
      <c r="LLZ8" s="76"/>
      <c r="LMA8" s="76"/>
      <c r="LMB8" s="76"/>
      <c r="LMC8" s="76"/>
      <c r="LMD8" s="76"/>
      <c r="LME8" s="76"/>
      <c r="LMF8" s="76"/>
      <c r="LMG8" s="76"/>
      <c r="LMH8" s="76"/>
      <c r="LMI8" s="76"/>
      <c r="LMJ8" s="76"/>
      <c r="LMK8" s="76"/>
      <c r="LML8" s="76"/>
      <c r="LMM8" s="76"/>
      <c r="LMN8" s="76"/>
      <c r="LMO8" s="76"/>
      <c r="LMP8" s="76"/>
      <c r="LMQ8" s="76"/>
      <c r="LMR8" s="76"/>
      <c r="LMS8" s="76"/>
      <c r="LMT8" s="76"/>
      <c r="LMU8" s="76"/>
      <c r="LMV8" s="76"/>
      <c r="LMW8" s="76"/>
      <c r="LMX8" s="76"/>
      <c r="LMY8" s="76"/>
      <c r="LMZ8" s="76"/>
      <c r="LNA8" s="76"/>
      <c r="LNB8" s="76"/>
      <c r="LNC8" s="76"/>
      <c r="LND8" s="76"/>
      <c r="LNE8" s="76"/>
      <c r="LNF8" s="76"/>
      <c r="LNG8" s="76"/>
      <c r="LNH8" s="76"/>
      <c r="LNI8" s="76"/>
      <c r="LNJ8" s="76"/>
      <c r="LNK8" s="76"/>
      <c r="LNL8" s="76"/>
      <c r="LNM8" s="76"/>
      <c r="LNN8" s="76"/>
      <c r="LNO8" s="76"/>
      <c r="LNP8" s="76"/>
      <c r="LNQ8" s="76"/>
      <c r="LNR8" s="76"/>
      <c r="LNS8" s="76"/>
      <c r="LNT8" s="76"/>
      <c r="LNU8" s="76"/>
      <c r="LNV8" s="76"/>
      <c r="LNW8" s="76"/>
      <c r="LNX8" s="76"/>
      <c r="LNY8" s="76"/>
      <c r="LNZ8" s="76"/>
      <c r="LOA8" s="76"/>
      <c r="LOB8" s="76"/>
      <c r="LOC8" s="76"/>
      <c r="LOD8" s="76"/>
      <c r="LOE8" s="76"/>
      <c r="LOF8" s="76"/>
      <c r="LOG8" s="76"/>
      <c r="LOH8" s="76"/>
      <c r="LOI8" s="76"/>
      <c r="LOJ8" s="76"/>
      <c r="LOK8" s="76"/>
      <c r="LOL8" s="76"/>
      <c r="LOM8" s="76"/>
      <c r="LON8" s="76"/>
      <c r="LOO8" s="76"/>
      <c r="LOP8" s="76"/>
      <c r="LOQ8" s="76"/>
      <c r="LOR8" s="76"/>
      <c r="LOS8" s="76"/>
      <c r="LOT8" s="76"/>
      <c r="LOU8" s="76"/>
      <c r="LOV8" s="76"/>
      <c r="LOW8" s="76"/>
      <c r="LOX8" s="76"/>
      <c r="LOY8" s="76"/>
      <c r="LOZ8" s="76"/>
      <c r="LPA8" s="76"/>
      <c r="LPB8" s="76"/>
      <c r="LPC8" s="76"/>
      <c r="LPD8" s="76"/>
      <c r="LPE8" s="76"/>
      <c r="LPF8" s="76"/>
      <c r="LPG8" s="76"/>
      <c r="LPH8" s="76"/>
      <c r="LPI8" s="76"/>
      <c r="LPJ8" s="76"/>
      <c r="LPK8" s="76"/>
      <c r="LPL8" s="76"/>
      <c r="LPM8" s="76"/>
      <c r="LPN8" s="76"/>
      <c r="LPO8" s="76"/>
      <c r="LPP8" s="76"/>
      <c r="LPQ8" s="76"/>
      <c r="LPR8" s="76"/>
      <c r="LPS8" s="76"/>
      <c r="LPT8" s="76"/>
      <c r="LPU8" s="76"/>
      <c r="LPV8" s="76"/>
      <c r="LPW8" s="76"/>
      <c r="LPX8" s="76"/>
      <c r="LPY8" s="76"/>
      <c r="LPZ8" s="76"/>
      <c r="LQA8" s="76"/>
      <c r="LQB8" s="76"/>
      <c r="LQC8" s="76"/>
      <c r="LQD8" s="76"/>
      <c r="LQE8" s="76"/>
      <c r="LQF8" s="76"/>
      <c r="LQG8" s="76"/>
      <c r="LQH8" s="76"/>
      <c r="LQI8" s="76"/>
      <c r="LQJ8" s="76"/>
      <c r="LQK8" s="76"/>
      <c r="LQL8" s="76"/>
      <c r="LQM8" s="76"/>
      <c r="LQN8" s="76"/>
      <c r="LQO8" s="76"/>
      <c r="LQP8" s="76"/>
      <c r="LQQ8" s="76"/>
      <c r="LQR8" s="76"/>
      <c r="LQS8" s="76"/>
      <c r="LQT8" s="76"/>
      <c r="LQU8" s="76"/>
      <c r="LQV8" s="76"/>
      <c r="LQW8" s="76"/>
      <c r="LQX8" s="76"/>
      <c r="LQY8" s="76"/>
      <c r="LQZ8" s="76"/>
      <c r="LRA8" s="76"/>
      <c r="LRB8" s="76"/>
      <c r="LRC8" s="76"/>
      <c r="LRD8" s="76"/>
      <c r="LRE8" s="76"/>
      <c r="LRF8" s="76"/>
      <c r="LRG8" s="76"/>
      <c r="LRH8" s="76"/>
      <c r="LRI8" s="76"/>
      <c r="LRJ8" s="76"/>
      <c r="LRK8" s="76"/>
      <c r="LRL8" s="76"/>
      <c r="LRM8" s="76"/>
      <c r="LRN8" s="76"/>
      <c r="LRO8" s="76"/>
      <c r="LRP8" s="76"/>
      <c r="LRQ8" s="76"/>
      <c r="LRR8" s="76"/>
      <c r="LRS8" s="76"/>
      <c r="LRT8" s="76"/>
      <c r="LRU8" s="76"/>
      <c r="LRV8" s="76"/>
      <c r="LRW8" s="76"/>
      <c r="LRX8" s="76"/>
      <c r="LRY8" s="76"/>
      <c r="LRZ8" s="76"/>
      <c r="LSA8" s="76"/>
      <c r="LSB8" s="76"/>
      <c r="LSC8" s="76"/>
      <c r="LSD8" s="76"/>
      <c r="LSE8" s="76"/>
      <c r="LSF8" s="76"/>
      <c r="LSG8" s="76"/>
      <c r="LSH8" s="76"/>
      <c r="LSI8" s="76"/>
      <c r="LSJ8" s="76"/>
      <c r="LSK8" s="76"/>
      <c r="LSL8" s="76"/>
      <c r="LSM8" s="76"/>
      <c r="LSN8" s="76"/>
      <c r="LSO8" s="76"/>
      <c r="LSP8" s="76"/>
      <c r="LSQ8" s="76"/>
      <c r="LSR8" s="76"/>
      <c r="LSS8" s="76"/>
      <c r="LST8" s="76"/>
      <c r="LSU8" s="76"/>
      <c r="LSV8" s="76"/>
      <c r="LSW8" s="76"/>
      <c r="LSX8" s="76"/>
      <c r="LSY8" s="76"/>
      <c r="LSZ8" s="76"/>
      <c r="LTA8" s="76"/>
      <c r="LTB8" s="76"/>
      <c r="LTC8" s="76"/>
      <c r="LTD8" s="76"/>
      <c r="LTE8" s="76"/>
      <c r="LTF8" s="76"/>
      <c r="LTG8" s="76"/>
      <c r="LTH8" s="76"/>
      <c r="LTI8" s="76"/>
      <c r="LTJ8" s="76"/>
      <c r="LTK8" s="76"/>
      <c r="LTL8" s="76"/>
      <c r="LTM8" s="76"/>
      <c r="LTN8" s="76"/>
      <c r="LTO8" s="76"/>
      <c r="LTP8" s="76"/>
      <c r="LTQ8" s="76"/>
      <c r="LTR8" s="76"/>
      <c r="LTS8" s="76"/>
      <c r="LTT8" s="76"/>
      <c r="LTU8" s="76"/>
      <c r="LTV8" s="76"/>
      <c r="LTW8" s="76"/>
      <c r="LTX8" s="76"/>
      <c r="LTY8" s="76"/>
      <c r="LTZ8" s="76"/>
      <c r="LUA8" s="76"/>
      <c r="LUB8" s="76"/>
      <c r="LUC8" s="76"/>
      <c r="LUD8" s="76"/>
      <c r="LUE8" s="76"/>
      <c r="LUF8" s="76"/>
      <c r="LUG8" s="76"/>
      <c r="LUH8" s="76"/>
      <c r="LUI8" s="76"/>
      <c r="LUJ8" s="76"/>
      <c r="LUK8" s="76"/>
      <c r="LUL8" s="76"/>
      <c r="LUM8" s="76"/>
      <c r="LUN8" s="76"/>
      <c r="LUO8" s="76"/>
      <c r="LUP8" s="76"/>
      <c r="LUQ8" s="76"/>
      <c r="LUR8" s="76"/>
      <c r="LUS8" s="76"/>
      <c r="LUT8" s="76"/>
      <c r="LUU8" s="76"/>
      <c r="LUV8" s="76"/>
      <c r="LUW8" s="76"/>
      <c r="LUX8" s="76"/>
      <c r="LUY8" s="76"/>
      <c r="LUZ8" s="76"/>
      <c r="LVA8" s="76"/>
      <c r="LVB8" s="76"/>
      <c r="LVC8" s="76"/>
      <c r="LVD8" s="76"/>
      <c r="LVE8" s="76"/>
      <c r="LVF8" s="76"/>
      <c r="LVG8" s="76"/>
      <c r="LVH8" s="76"/>
      <c r="LVI8" s="76"/>
      <c r="LVJ8" s="76"/>
      <c r="LVK8" s="76"/>
      <c r="LVL8" s="76"/>
      <c r="LVM8" s="76"/>
      <c r="LVN8" s="76"/>
      <c r="LVO8" s="76"/>
      <c r="LVP8" s="76"/>
      <c r="LVQ8" s="76"/>
      <c r="LVR8" s="76"/>
      <c r="LVS8" s="76"/>
      <c r="LVT8" s="76"/>
      <c r="LVU8" s="76"/>
      <c r="LVV8" s="76"/>
      <c r="LVW8" s="76"/>
      <c r="LVX8" s="76"/>
      <c r="LVY8" s="76"/>
      <c r="LVZ8" s="76"/>
      <c r="LWA8" s="76"/>
      <c r="LWB8" s="76"/>
      <c r="LWC8" s="76"/>
      <c r="LWD8" s="76"/>
      <c r="LWE8" s="76"/>
      <c r="LWF8" s="76"/>
      <c r="LWG8" s="76"/>
      <c r="LWH8" s="76"/>
      <c r="LWI8" s="76"/>
      <c r="LWJ8" s="76"/>
      <c r="LWK8" s="76"/>
      <c r="LWL8" s="76"/>
      <c r="LWM8" s="76"/>
      <c r="LWN8" s="76"/>
      <c r="LWO8" s="76"/>
      <c r="LWP8" s="76"/>
      <c r="LWQ8" s="76"/>
      <c r="LWR8" s="76"/>
      <c r="LWS8" s="76"/>
      <c r="LWT8" s="76"/>
      <c r="LWU8" s="76"/>
      <c r="LWV8" s="76"/>
      <c r="LWW8" s="76"/>
      <c r="LWX8" s="76"/>
      <c r="LWY8" s="76"/>
      <c r="LWZ8" s="76"/>
      <c r="LXA8" s="76"/>
      <c r="LXB8" s="76"/>
      <c r="LXC8" s="76"/>
      <c r="LXD8" s="76"/>
      <c r="LXE8" s="76"/>
      <c r="LXF8" s="76"/>
      <c r="LXG8" s="76"/>
      <c r="LXH8" s="76"/>
      <c r="LXI8" s="76"/>
      <c r="LXJ8" s="76"/>
      <c r="LXK8" s="76"/>
      <c r="LXL8" s="76"/>
      <c r="LXM8" s="76"/>
      <c r="LXN8" s="76"/>
      <c r="LXO8" s="76"/>
      <c r="LXP8" s="76"/>
      <c r="LXQ8" s="76"/>
      <c r="LXR8" s="76"/>
      <c r="LXS8" s="76"/>
      <c r="LXT8" s="76"/>
      <c r="LXU8" s="76"/>
      <c r="LXV8" s="76"/>
      <c r="LXW8" s="76"/>
      <c r="LXX8" s="76"/>
      <c r="LXY8" s="76"/>
      <c r="LXZ8" s="76"/>
      <c r="LYA8" s="76"/>
      <c r="LYB8" s="76"/>
      <c r="LYC8" s="76"/>
      <c r="LYD8" s="76"/>
      <c r="LYE8" s="76"/>
      <c r="LYF8" s="76"/>
      <c r="LYG8" s="76"/>
      <c r="LYH8" s="76"/>
      <c r="LYI8" s="76"/>
      <c r="LYJ8" s="76"/>
      <c r="LYK8" s="76"/>
      <c r="LYL8" s="76"/>
      <c r="LYM8" s="76"/>
      <c r="LYN8" s="76"/>
      <c r="LYO8" s="76"/>
      <c r="LYP8" s="76"/>
      <c r="LYQ8" s="76"/>
      <c r="LYR8" s="76"/>
      <c r="LYS8" s="76"/>
      <c r="LYT8" s="76"/>
      <c r="LYU8" s="76"/>
      <c r="LYV8" s="76"/>
      <c r="LYW8" s="76"/>
      <c r="LYX8" s="76"/>
      <c r="LYY8" s="76"/>
      <c r="LYZ8" s="76"/>
      <c r="LZA8" s="76"/>
      <c r="LZB8" s="76"/>
      <c r="LZC8" s="76"/>
      <c r="LZD8" s="76"/>
      <c r="LZE8" s="76"/>
      <c r="LZF8" s="76"/>
      <c r="LZG8" s="76"/>
      <c r="LZH8" s="76"/>
      <c r="LZI8" s="76"/>
      <c r="LZJ8" s="76"/>
      <c r="LZK8" s="76"/>
      <c r="LZL8" s="76"/>
      <c r="LZM8" s="76"/>
      <c r="LZN8" s="76"/>
      <c r="LZO8" s="76"/>
      <c r="LZP8" s="76"/>
      <c r="LZQ8" s="76"/>
      <c r="LZR8" s="76"/>
      <c r="LZS8" s="76"/>
      <c r="LZT8" s="76"/>
      <c r="LZU8" s="76"/>
      <c r="LZV8" s="76"/>
      <c r="LZW8" s="76"/>
      <c r="LZX8" s="76"/>
      <c r="LZY8" s="76"/>
      <c r="LZZ8" s="76"/>
      <c r="MAA8" s="76"/>
      <c r="MAB8" s="76"/>
      <c r="MAC8" s="76"/>
      <c r="MAD8" s="76"/>
      <c r="MAE8" s="76"/>
      <c r="MAF8" s="76"/>
      <c r="MAG8" s="76"/>
      <c r="MAH8" s="76"/>
      <c r="MAI8" s="76"/>
      <c r="MAJ8" s="76"/>
      <c r="MAK8" s="76"/>
      <c r="MAL8" s="76"/>
      <c r="MAM8" s="76"/>
      <c r="MAN8" s="76"/>
      <c r="MAO8" s="76"/>
      <c r="MAP8" s="76"/>
      <c r="MAQ8" s="76"/>
      <c r="MAR8" s="76"/>
      <c r="MAS8" s="76"/>
      <c r="MAT8" s="76"/>
      <c r="MAU8" s="76"/>
      <c r="MAV8" s="76"/>
      <c r="MAW8" s="76"/>
      <c r="MAX8" s="76"/>
      <c r="MAY8" s="76"/>
      <c r="MAZ8" s="76"/>
      <c r="MBA8" s="76"/>
      <c r="MBB8" s="76"/>
      <c r="MBC8" s="76"/>
      <c r="MBD8" s="76"/>
      <c r="MBE8" s="76"/>
      <c r="MBF8" s="76"/>
      <c r="MBG8" s="76"/>
      <c r="MBH8" s="76"/>
      <c r="MBI8" s="76"/>
      <c r="MBJ8" s="76"/>
      <c r="MBK8" s="76"/>
      <c r="MBL8" s="76"/>
      <c r="MBM8" s="76"/>
      <c r="MBN8" s="76"/>
      <c r="MBO8" s="76"/>
      <c r="MBP8" s="76"/>
      <c r="MBQ8" s="76"/>
      <c r="MBR8" s="76"/>
      <c r="MBS8" s="76"/>
      <c r="MBT8" s="76"/>
      <c r="MBU8" s="76"/>
      <c r="MBV8" s="76"/>
      <c r="MBW8" s="76"/>
      <c r="MBX8" s="76"/>
      <c r="MBY8" s="76"/>
      <c r="MBZ8" s="76"/>
      <c r="MCA8" s="76"/>
      <c r="MCB8" s="76"/>
      <c r="MCC8" s="76"/>
      <c r="MCD8" s="76"/>
      <c r="MCE8" s="76"/>
      <c r="MCF8" s="76"/>
      <c r="MCG8" s="76"/>
      <c r="MCH8" s="76"/>
      <c r="MCI8" s="76"/>
      <c r="MCJ8" s="76"/>
      <c r="MCK8" s="76"/>
      <c r="MCL8" s="76"/>
      <c r="MCM8" s="76"/>
      <c r="MCN8" s="76"/>
      <c r="MCO8" s="76"/>
      <c r="MCP8" s="76"/>
      <c r="MCQ8" s="76"/>
      <c r="MCR8" s="76"/>
      <c r="MCS8" s="76"/>
      <c r="MCT8" s="76"/>
      <c r="MCU8" s="76"/>
      <c r="MCV8" s="76"/>
      <c r="MCW8" s="76"/>
      <c r="MCX8" s="76"/>
      <c r="MCY8" s="76"/>
      <c r="MCZ8" s="76"/>
      <c r="MDA8" s="76"/>
      <c r="MDB8" s="76"/>
      <c r="MDC8" s="76"/>
      <c r="MDD8" s="76"/>
      <c r="MDE8" s="76"/>
      <c r="MDF8" s="76"/>
      <c r="MDG8" s="76"/>
      <c r="MDH8" s="76"/>
      <c r="MDI8" s="76"/>
      <c r="MDJ8" s="76"/>
      <c r="MDK8" s="76"/>
      <c r="MDL8" s="76"/>
      <c r="MDM8" s="76"/>
      <c r="MDN8" s="76"/>
      <c r="MDO8" s="76"/>
      <c r="MDP8" s="76"/>
      <c r="MDQ8" s="76"/>
      <c r="MDR8" s="76"/>
      <c r="MDS8" s="76"/>
      <c r="MDT8" s="76"/>
      <c r="MDU8" s="76"/>
      <c r="MDV8" s="76"/>
      <c r="MDW8" s="76"/>
      <c r="MDX8" s="76"/>
      <c r="MDY8" s="76"/>
      <c r="MDZ8" s="76"/>
      <c r="MEA8" s="76"/>
      <c r="MEB8" s="76"/>
      <c r="MEC8" s="76"/>
      <c r="MED8" s="76"/>
      <c r="MEE8" s="76"/>
      <c r="MEF8" s="76"/>
      <c r="MEG8" s="76"/>
      <c r="MEH8" s="76"/>
      <c r="MEI8" s="76"/>
      <c r="MEJ8" s="76"/>
      <c r="MEK8" s="76"/>
      <c r="MEL8" s="76"/>
      <c r="MEM8" s="76"/>
      <c r="MEN8" s="76"/>
      <c r="MEO8" s="76"/>
      <c r="MEP8" s="76"/>
      <c r="MEQ8" s="76"/>
      <c r="MER8" s="76"/>
      <c r="MES8" s="76"/>
      <c r="MET8" s="76"/>
      <c r="MEU8" s="76"/>
      <c r="MEV8" s="76"/>
      <c r="MEW8" s="76"/>
      <c r="MEX8" s="76"/>
      <c r="MEY8" s="76"/>
      <c r="MEZ8" s="76"/>
      <c r="MFA8" s="76"/>
      <c r="MFB8" s="76"/>
      <c r="MFC8" s="76"/>
      <c r="MFD8" s="76"/>
      <c r="MFE8" s="76"/>
      <c r="MFF8" s="76"/>
      <c r="MFG8" s="76"/>
      <c r="MFH8" s="76"/>
      <c r="MFI8" s="76"/>
      <c r="MFJ8" s="76"/>
      <c r="MFK8" s="76"/>
      <c r="MFL8" s="76"/>
      <c r="MFM8" s="76"/>
      <c r="MFN8" s="76"/>
      <c r="MFO8" s="76"/>
      <c r="MFP8" s="76"/>
      <c r="MFQ8" s="76"/>
      <c r="MFR8" s="76"/>
      <c r="MFS8" s="76"/>
      <c r="MFT8" s="76"/>
      <c r="MFU8" s="76"/>
      <c r="MFV8" s="76"/>
      <c r="MFW8" s="76"/>
      <c r="MFX8" s="76"/>
      <c r="MFY8" s="76"/>
      <c r="MFZ8" s="76"/>
      <c r="MGA8" s="76"/>
      <c r="MGB8" s="76"/>
      <c r="MGC8" s="76"/>
      <c r="MGD8" s="76"/>
      <c r="MGE8" s="76"/>
      <c r="MGF8" s="76"/>
      <c r="MGG8" s="76"/>
      <c r="MGH8" s="76"/>
      <c r="MGI8" s="76"/>
      <c r="MGJ8" s="76"/>
      <c r="MGK8" s="76"/>
      <c r="MGL8" s="76"/>
      <c r="MGM8" s="76"/>
      <c r="MGN8" s="76"/>
      <c r="MGO8" s="76"/>
      <c r="MGP8" s="76"/>
      <c r="MGQ8" s="76"/>
      <c r="MGR8" s="76"/>
      <c r="MGS8" s="76"/>
      <c r="MGT8" s="76"/>
      <c r="MGU8" s="76"/>
      <c r="MGV8" s="76"/>
      <c r="MGW8" s="76"/>
      <c r="MGX8" s="76"/>
      <c r="MGY8" s="76"/>
      <c r="MGZ8" s="76"/>
      <c r="MHA8" s="76"/>
      <c r="MHB8" s="76"/>
      <c r="MHC8" s="76"/>
      <c r="MHD8" s="76"/>
      <c r="MHE8" s="76"/>
      <c r="MHF8" s="76"/>
      <c r="MHG8" s="76"/>
      <c r="MHH8" s="76"/>
      <c r="MHI8" s="76"/>
      <c r="MHJ8" s="76"/>
      <c r="MHK8" s="76"/>
      <c r="MHL8" s="76"/>
      <c r="MHM8" s="76"/>
      <c r="MHN8" s="76"/>
      <c r="MHO8" s="76"/>
      <c r="MHP8" s="76"/>
      <c r="MHQ8" s="76"/>
      <c r="MHR8" s="76"/>
      <c r="MHS8" s="76"/>
      <c r="MHT8" s="76"/>
      <c r="MHU8" s="76"/>
      <c r="MHV8" s="76"/>
      <c r="MHW8" s="76"/>
      <c r="MHX8" s="76"/>
      <c r="MHY8" s="76"/>
      <c r="MHZ8" s="76"/>
      <c r="MIA8" s="76"/>
      <c r="MIB8" s="76"/>
      <c r="MIC8" s="76"/>
      <c r="MID8" s="76"/>
      <c r="MIE8" s="76"/>
      <c r="MIF8" s="76"/>
      <c r="MIG8" s="76"/>
      <c r="MIH8" s="76"/>
      <c r="MII8" s="76"/>
      <c r="MIJ8" s="76"/>
      <c r="MIK8" s="76"/>
      <c r="MIL8" s="76"/>
      <c r="MIM8" s="76"/>
      <c r="MIN8" s="76"/>
      <c r="MIO8" s="76"/>
      <c r="MIP8" s="76"/>
      <c r="MIQ8" s="76"/>
      <c r="MIR8" s="76"/>
      <c r="MIS8" s="76"/>
      <c r="MIT8" s="76"/>
      <c r="MIU8" s="76"/>
      <c r="MIV8" s="76"/>
      <c r="MIW8" s="76"/>
      <c r="MIX8" s="76"/>
      <c r="MIY8" s="76"/>
      <c r="MIZ8" s="76"/>
      <c r="MJA8" s="76"/>
      <c r="MJB8" s="76"/>
      <c r="MJC8" s="76"/>
      <c r="MJD8" s="76"/>
      <c r="MJE8" s="76"/>
      <c r="MJF8" s="76"/>
      <c r="MJG8" s="76"/>
      <c r="MJH8" s="76"/>
      <c r="MJI8" s="76"/>
      <c r="MJJ8" s="76"/>
      <c r="MJK8" s="76"/>
      <c r="MJL8" s="76"/>
      <c r="MJM8" s="76"/>
      <c r="MJN8" s="76"/>
      <c r="MJO8" s="76"/>
      <c r="MJP8" s="76"/>
      <c r="MJQ8" s="76"/>
      <c r="MJR8" s="76"/>
      <c r="MJS8" s="76"/>
      <c r="MJT8" s="76"/>
      <c r="MJU8" s="76"/>
      <c r="MJV8" s="76"/>
      <c r="MJW8" s="76"/>
      <c r="MJX8" s="76"/>
      <c r="MJY8" s="76"/>
      <c r="MJZ8" s="76"/>
      <c r="MKA8" s="76"/>
      <c r="MKB8" s="76"/>
      <c r="MKC8" s="76"/>
      <c r="MKD8" s="76"/>
      <c r="MKE8" s="76"/>
      <c r="MKF8" s="76"/>
      <c r="MKG8" s="76"/>
      <c r="MKH8" s="76"/>
      <c r="MKI8" s="76"/>
      <c r="MKJ8" s="76"/>
      <c r="MKK8" s="76"/>
      <c r="MKL8" s="76"/>
      <c r="MKM8" s="76"/>
      <c r="MKN8" s="76"/>
      <c r="MKO8" s="76"/>
      <c r="MKP8" s="76"/>
      <c r="MKQ8" s="76"/>
      <c r="MKR8" s="76"/>
      <c r="MKS8" s="76"/>
      <c r="MKT8" s="76"/>
      <c r="MKU8" s="76"/>
      <c r="MKV8" s="76"/>
      <c r="MKW8" s="76"/>
      <c r="MKX8" s="76"/>
      <c r="MKY8" s="76"/>
      <c r="MKZ8" s="76"/>
      <c r="MLA8" s="76"/>
      <c r="MLB8" s="76"/>
      <c r="MLC8" s="76"/>
      <c r="MLD8" s="76"/>
      <c r="MLE8" s="76"/>
      <c r="MLF8" s="76"/>
      <c r="MLG8" s="76"/>
      <c r="MLH8" s="76"/>
      <c r="MLI8" s="76"/>
      <c r="MLJ8" s="76"/>
      <c r="MLK8" s="76"/>
      <c r="MLL8" s="76"/>
      <c r="MLM8" s="76"/>
      <c r="MLN8" s="76"/>
      <c r="MLO8" s="76"/>
      <c r="MLP8" s="76"/>
      <c r="MLQ8" s="76"/>
      <c r="MLR8" s="76"/>
      <c r="MLS8" s="76"/>
      <c r="MLT8" s="76"/>
      <c r="MLU8" s="76"/>
      <c r="MLV8" s="76"/>
      <c r="MLW8" s="76"/>
      <c r="MLX8" s="76"/>
      <c r="MLY8" s="76"/>
      <c r="MLZ8" s="76"/>
      <c r="MMA8" s="76"/>
      <c r="MMB8" s="76"/>
      <c r="MMC8" s="76"/>
      <c r="MMD8" s="76"/>
      <c r="MME8" s="76"/>
      <c r="MMF8" s="76"/>
      <c r="MMG8" s="76"/>
      <c r="MMH8" s="76"/>
      <c r="MMI8" s="76"/>
      <c r="MMJ8" s="76"/>
      <c r="MMK8" s="76"/>
      <c r="MML8" s="76"/>
      <c r="MMM8" s="76"/>
      <c r="MMN8" s="76"/>
      <c r="MMO8" s="76"/>
      <c r="MMP8" s="76"/>
      <c r="MMQ8" s="76"/>
      <c r="MMR8" s="76"/>
      <c r="MMS8" s="76"/>
      <c r="MMT8" s="76"/>
      <c r="MMU8" s="76"/>
      <c r="MMV8" s="76"/>
      <c r="MMW8" s="76"/>
      <c r="MMX8" s="76"/>
      <c r="MMY8" s="76"/>
      <c r="MMZ8" s="76"/>
      <c r="MNA8" s="76"/>
      <c r="MNB8" s="76"/>
      <c r="MNC8" s="76"/>
      <c r="MND8" s="76"/>
      <c r="MNE8" s="76"/>
      <c r="MNF8" s="76"/>
      <c r="MNG8" s="76"/>
      <c r="MNH8" s="76"/>
      <c r="MNI8" s="76"/>
      <c r="MNJ8" s="76"/>
      <c r="MNK8" s="76"/>
      <c r="MNL8" s="76"/>
      <c r="MNM8" s="76"/>
      <c r="MNN8" s="76"/>
      <c r="MNO8" s="76"/>
      <c r="MNP8" s="76"/>
      <c r="MNQ8" s="76"/>
      <c r="MNR8" s="76"/>
      <c r="MNS8" s="76"/>
      <c r="MNT8" s="76"/>
      <c r="MNU8" s="76"/>
      <c r="MNV8" s="76"/>
      <c r="MNW8" s="76"/>
      <c r="MNX8" s="76"/>
      <c r="MNY8" s="76"/>
      <c r="MNZ8" s="76"/>
      <c r="MOA8" s="76"/>
      <c r="MOB8" s="76"/>
      <c r="MOC8" s="76"/>
      <c r="MOD8" s="76"/>
      <c r="MOE8" s="76"/>
      <c r="MOF8" s="76"/>
      <c r="MOG8" s="76"/>
      <c r="MOH8" s="76"/>
      <c r="MOI8" s="76"/>
      <c r="MOJ8" s="76"/>
      <c r="MOK8" s="76"/>
      <c r="MOL8" s="76"/>
      <c r="MOM8" s="76"/>
      <c r="MON8" s="76"/>
      <c r="MOO8" s="76"/>
      <c r="MOP8" s="76"/>
      <c r="MOQ8" s="76"/>
      <c r="MOR8" s="76"/>
      <c r="MOS8" s="76"/>
      <c r="MOT8" s="76"/>
      <c r="MOU8" s="76"/>
      <c r="MOV8" s="76"/>
      <c r="MOW8" s="76"/>
      <c r="MOX8" s="76"/>
      <c r="MOY8" s="76"/>
      <c r="MOZ8" s="76"/>
      <c r="MPA8" s="76"/>
      <c r="MPB8" s="76"/>
      <c r="MPC8" s="76"/>
      <c r="MPD8" s="76"/>
      <c r="MPE8" s="76"/>
      <c r="MPF8" s="76"/>
      <c r="MPG8" s="76"/>
      <c r="MPH8" s="76"/>
      <c r="MPI8" s="76"/>
      <c r="MPJ8" s="76"/>
      <c r="MPK8" s="76"/>
      <c r="MPL8" s="76"/>
      <c r="MPM8" s="76"/>
      <c r="MPN8" s="76"/>
      <c r="MPO8" s="76"/>
      <c r="MPP8" s="76"/>
      <c r="MPQ8" s="76"/>
      <c r="MPR8" s="76"/>
      <c r="MPS8" s="76"/>
      <c r="MPT8" s="76"/>
      <c r="MPU8" s="76"/>
      <c r="MPV8" s="76"/>
      <c r="MPW8" s="76"/>
      <c r="MPX8" s="76"/>
      <c r="MPY8" s="76"/>
      <c r="MPZ8" s="76"/>
      <c r="MQA8" s="76"/>
      <c r="MQB8" s="76"/>
      <c r="MQC8" s="76"/>
      <c r="MQD8" s="76"/>
      <c r="MQE8" s="76"/>
      <c r="MQF8" s="76"/>
      <c r="MQG8" s="76"/>
      <c r="MQH8" s="76"/>
      <c r="MQI8" s="76"/>
      <c r="MQJ8" s="76"/>
      <c r="MQK8" s="76"/>
      <c r="MQL8" s="76"/>
      <c r="MQM8" s="76"/>
      <c r="MQN8" s="76"/>
      <c r="MQO8" s="76"/>
      <c r="MQP8" s="76"/>
      <c r="MQQ8" s="76"/>
      <c r="MQR8" s="76"/>
      <c r="MQS8" s="76"/>
      <c r="MQT8" s="76"/>
      <c r="MQU8" s="76"/>
      <c r="MQV8" s="76"/>
      <c r="MQW8" s="76"/>
      <c r="MQX8" s="76"/>
      <c r="MQY8" s="76"/>
      <c r="MQZ8" s="76"/>
      <c r="MRA8" s="76"/>
      <c r="MRB8" s="76"/>
      <c r="MRC8" s="76"/>
      <c r="MRD8" s="76"/>
      <c r="MRE8" s="76"/>
      <c r="MRF8" s="76"/>
      <c r="MRG8" s="76"/>
      <c r="MRH8" s="76"/>
      <c r="MRI8" s="76"/>
      <c r="MRJ8" s="76"/>
      <c r="MRK8" s="76"/>
      <c r="MRL8" s="76"/>
      <c r="MRM8" s="76"/>
      <c r="MRN8" s="76"/>
      <c r="MRO8" s="76"/>
      <c r="MRP8" s="76"/>
      <c r="MRQ8" s="76"/>
      <c r="MRR8" s="76"/>
      <c r="MRS8" s="76"/>
      <c r="MRT8" s="76"/>
      <c r="MRU8" s="76"/>
      <c r="MRV8" s="76"/>
      <c r="MRW8" s="76"/>
      <c r="MRX8" s="76"/>
      <c r="MRY8" s="76"/>
      <c r="MRZ8" s="76"/>
      <c r="MSA8" s="76"/>
      <c r="MSB8" s="76"/>
      <c r="MSC8" s="76"/>
      <c r="MSD8" s="76"/>
      <c r="MSE8" s="76"/>
      <c r="MSF8" s="76"/>
      <c r="MSG8" s="76"/>
      <c r="MSH8" s="76"/>
      <c r="MSI8" s="76"/>
      <c r="MSJ8" s="76"/>
      <c r="MSK8" s="76"/>
      <c r="MSL8" s="76"/>
      <c r="MSM8" s="76"/>
      <c r="MSN8" s="76"/>
      <c r="MSO8" s="76"/>
      <c r="MSP8" s="76"/>
      <c r="MSQ8" s="76"/>
      <c r="MSR8" s="76"/>
      <c r="MSS8" s="76"/>
      <c r="MST8" s="76"/>
      <c r="MSU8" s="76"/>
      <c r="MSV8" s="76"/>
      <c r="MSW8" s="76"/>
      <c r="MSX8" s="76"/>
      <c r="MSY8" s="76"/>
      <c r="MSZ8" s="76"/>
      <c r="MTA8" s="76"/>
      <c r="MTB8" s="76"/>
      <c r="MTC8" s="76"/>
      <c r="MTD8" s="76"/>
      <c r="MTE8" s="76"/>
      <c r="MTF8" s="76"/>
      <c r="MTG8" s="76"/>
      <c r="MTH8" s="76"/>
      <c r="MTI8" s="76"/>
      <c r="MTJ8" s="76"/>
      <c r="MTK8" s="76"/>
      <c r="MTL8" s="76"/>
      <c r="MTM8" s="76"/>
      <c r="MTN8" s="76"/>
      <c r="MTO8" s="76"/>
      <c r="MTP8" s="76"/>
      <c r="MTQ8" s="76"/>
      <c r="MTR8" s="76"/>
      <c r="MTS8" s="76"/>
      <c r="MTT8" s="76"/>
      <c r="MTU8" s="76"/>
      <c r="MTV8" s="76"/>
      <c r="MTW8" s="76"/>
      <c r="MTX8" s="76"/>
      <c r="MTY8" s="76"/>
      <c r="MTZ8" s="76"/>
      <c r="MUA8" s="76"/>
      <c r="MUB8" s="76"/>
      <c r="MUC8" s="76"/>
      <c r="MUD8" s="76"/>
      <c r="MUE8" s="76"/>
      <c r="MUF8" s="76"/>
      <c r="MUG8" s="76"/>
      <c r="MUH8" s="76"/>
      <c r="MUI8" s="76"/>
      <c r="MUJ8" s="76"/>
      <c r="MUK8" s="76"/>
      <c r="MUL8" s="76"/>
      <c r="MUM8" s="76"/>
      <c r="MUN8" s="76"/>
      <c r="MUO8" s="76"/>
      <c r="MUP8" s="76"/>
      <c r="MUQ8" s="76"/>
      <c r="MUR8" s="76"/>
      <c r="MUS8" s="76"/>
      <c r="MUT8" s="76"/>
      <c r="MUU8" s="76"/>
      <c r="MUV8" s="76"/>
      <c r="MUW8" s="76"/>
      <c r="MUX8" s="76"/>
      <c r="MUY8" s="76"/>
      <c r="MUZ8" s="76"/>
      <c r="MVA8" s="76"/>
      <c r="MVB8" s="76"/>
      <c r="MVC8" s="76"/>
      <c r="MVD8" s="76"/>
      <c r="MVE8" s="76"/>
      <c r="MVF8" s="76"/>
      <c r="MVG8" s="76"/>
      <c r="MVH8" s="76"/>
      <c r="MVI8" s="76"/>
      <c r="MVJ8" s="76"/>
      <c r="MVK8" s="76"/>
      <c r="MVL8" s="76"/>
      <c r="MVM8" s="76"/>
      <c r="MVN8" s="76"/>
      <c r="MVO8" s="76"/>
      <c r="MVP8" s="76"/>
      <c r="MVQ8" s="76"/>
      <c r="MVR8" s="76"/>
      <c r="MVS8" s="76"/>
      <c r="MVT8" s="76"/>
      <c r="MVU8" s="76"/>
      <c r="MVV8" s="76"/>
      <c r="MVW8" s="76"/>
      <c r="MVX8" s="76"/>
      <c r="MVY8" s="76"/>
      <c r="MVZ8" s="76"/>
      <c r="MWA8" s="76"/>
      <c r="MWB8" s="76"/>
      <c r="MWC8" s="76"/>
      <c r="MWD8" s="76"/>
      <c r="MWE8" s="76"/>
      <c r="MWF8" s="76"/>
      <c r="MWG8" s="76"/>
      <c r="MWH8" s="76"/>
      <c r="MWI8" s="76"/>
      <c r="MWJ8" s="76"/>
      <c r="MWK8" s="76"/>
      <c r="MWL8" s="76"/>
      <c r="MWM8" s="76"/>
      <c r="MWN8" s="76"/>
      <c r="MWO8" s="76"/>
      <c r="MWP8" s="76"/>
      <c r="MWQ8" s="76"/>
      <c r="MWR8" s="76"/>
      <c r="MWS8" s="76"/>
      <c r="MWT8" s="76"/>
      <c r="MWU8" s="76"/>
      <c r="MWV8" s="76"/>
      <c r="MWW8" s="76"/>
      <c r="MWX8" s="76"/>
      <c r="MWY8" s="76"/>
      <c r="MWZ8" s="76"/>
      <c r="MXA8" s="76"/>
      <c r="MXB8" s="76"/>
      <c r="MXC8" s="76"/>
      <c r="MXD8" s="76"/>
      <c r="MXE8" s="76"/>
      <c r="MXF8" s="76"/>
      <c r="MXG8" s="76"/>
      <c r="MXH8" s="76"/>
      <c r="MXI8" s="76"/>
      <c r="MXJ8" s="76"/>
      <c r="MXK8" s="76"/>
      <c r="MXL8" s="76"/>
      <c r="MXM8" s="76"/>
      <c r="MXN8" s="76"/>
      <c r="MXO8" s="76"/>
      <c r="MXP8" s="76"/>
      <c r="MXQ8" s="76"/>
      <c r="MXR8" s="76"/>
      <c r="MXS8" s="76"/>
      <c r="MXT8" s="76"/>
      <c r="MXU8" s="76"/>
      <c r="MXV8" s="76"/>
      <c r="MXW8" s="76"/>
      <c r="MXX8" s="76"/>
      <c r="MXY8" s="76"/>
      <c r="MXZ8" s="76"/>
      <c r="MYA8" s="76"/>
      <c r="MYB8" s="76"/>
      <c r="MYC8" s="76"/>
      <c r="MYD8" s="76"/>
      <c r="MYE8" s="76"/>
      <c r="MYF8" s="76"/>
      <c r="MYG8" s="76"/>
      <c r="MYH8" s="76"/>
      <c r="MYI8" s="76"/>
      <c r="MYJ8" s="76"/>
      <c r="MYK8" s="76"/>
      <c r="MYL8" s="76"/>
      <c r="MYM8" s="76"/>
      <c r="MYN8" s="76"/>
      <c r="MYO8" s="76"/>
      <c r="MYP8" s="76"/>
      <c r="MYQ8" s="76"/>
      <c r="MYR8" s="76"/>
      <c r="MYS8" s="76"/>
      <c r="MYT8" s="76"/>
      <c r="MYU8" s="76"/>
      <c r="MYV8" s="76"/>
      <c r="MYW8" s="76"/>
      <c r="MYX8" s="76"/>
      <c r="MYY8" s="76"/>
      <c r="MYZ8" s="76"/>
      <c r="MZA8" s="76"/>
      <c r="MZB8" s="76"/>
      <c r="MZC8" s="76"/>
      <c r="MZD8" s="76"/>
      <c r="MZE8" s="76"/>
      <c r="MZF8" s="76"/>
      <c r="MZG8" s="76"/>
      <c r="MZH8" s="76"/>
      <c r="MZI8" s="76"/>
      <c r="MZJ8" s="76"/>
      <c r="MZK8" s="76"/>
      <c r="MZL8" s="76"/>
      <c r="MZM8" s="76"/>
      <c r="MZN8" s="76"/>
      <c r="MZO8" s="76"/>
      <c r="MZP8" s="76"/>
      <c r="MZQ8" s="76"/>
      <c r="MZR8" s="76"/>
      <c r="MZS8" s="76"/>
      <c r="MZT8" s="76"/>
      <c r="MZU8" s="76"/>
      <c r="MZV8" s="76"/>
      <c r="MZW8" s="76"/>
      <c r="MZX8" s="76"/>
      <c r="MZY8" s="76"/>
      <c r="MZZ8" s="76"/>
      <c r="NAA8" s="76"/>
      <c r="NAB8" s="76"/>
      <c r="NAC8" s="76"/>
      <c r="NAD8" s="76"/>
      <c r="NAE8" s="76"/>
      <c r="NAF8" s="76"/>
      <c r="NAG8" s="76"/>
      <c r="NAH8" s="76"/>
      <c r="NAI8" s="76"/>
      <c r="NAJ8" s="76"/>
      <c r="NAK8" s="76"/>
      <c r="NAL8" s="76"/>
      <c r="NAM8" s="76"/>
      <c r="NAN8" s="76"/>
      <c r="NAO8" s="76"/>
      <c r="NAP8" s="76"/>
      <c r="NAQ8" s="76"/>
      <c r="NAR8" s="76"/>
      <c r="NAS8" s="76"/>
      <c r="NAT8" s="76"/>
      <c r="NAU8" s="76"/>
      <c r="NAV8" s="76"/>
      <c r="NAW8" s="76"/>
      <c r="NAX8" s="76"/>
      <c r="NAY8" s="76"/>
      <c r="NAZ8" s="76"/>
      <c r="NBA8" s="76"/>
      <c r="NBB8" s="76"/>
      <c r="NBC8" s="76"/>
      <c r="NBD8" s="76"/>
      <c r="NBE8" s="76"/>
      <c r="NBF8" s="76"/>
      <c r="NBG8" s="76"/>
      <c r="NBH8" s="76"/>
      <c r="NBI8" s="76"/>
      <c r="NBJ8" s="76"/>
      <c r="NBK8" s="76"/>
      <c r="NBL8" s="76"/>
      <c r="NBM8" s="76"/>
      <c r="NBN8" s="76"/>
      <c r="NBO8" s="76"/>
      <c r="NBP8" s="76"/>
      <c r="NBQ8" s="76"/>
      <c r="NBR8" s="76"/>
      <c r="NBS8" s="76"/>
      <c r="NBT8" s="76"/>
      <c r="NBU8" s="76"/>
      <c r="NBV8" s="76"/>
      <c r="NBW8" s="76"/>
      <c r="NBX8" s="76"/>
      <c r="NBY8" s="76"/>
      <c r="NBZ8" s="76"/>
      <c r="NCA8" s="76"/>
      <c r="NCB8" s="76"/>
      <c r="NCC8" s="76"/>
      <c r="NCD8" s="76"/>
      <c r="NCE8" s="76"/>
      <c r="NCF8" s="76"/>
      <c r="NCG8" s="76"/>
      <c r="NCH8" s="76"/>
      <c r="NCI8" s="76"/>
      <c r="NCJ8" s="76"/>
      <c r="NCK8" s="76"/>
      <c r="NCL8" s="76"/>
      <c r="NCM8" s="76"/>
      <c r="NCN8" s="76"/>
      <c r="NCO8" s="76"/>
      <c r="NCP8" s="76"/>
      <c r="NCQ8" s="76"/>
      <c r="NCR8" s="76"/>
      <c r="NCS8" s="76"/>
      <c r="NCT8" s="76"/>
      <c r="NCU8" s="76"/>
      <c r="NCV8" s="76"/>
      <c r="NCW8" s="76"/>
      <c r="NCX8" s="76"/>
      <c r="NCY8" s="76"/>
      <c r="NCZ8" s="76"/>
      <c r="NDA8" s="76"/>
      <c r="NDB8" s="76"/>
      <c r="NDC8" s="76"/>
      <c r="NDD8" s="76"/>
      <c r="NDE8" s="76"/>
      <c r="NDF8" s="76"/>
      <c r="NDG8" s="76"/>
      <c r="NDH8" s="76"/>
      <c r="NDI8" s="76"/>
      <c r="NDJ8" s="76"/>
      <c r="NDK8" s="76"/>
      <c r="NDL8" s="76"/>
      <c r="NDM8" s="76"/>
      <c r="NDN8" s="76"/>
      <c r="NDO8" s="76"/>
      <c r="NDP8" s="76"/>
      <c r="NDQ8" s="76"/>
      <c r="NDR8" s="76"/>
      <c r="NDS8" s="76"/>
      <c r="NDT8" s="76"/>
      <c r="NDU8" s="76"/>
      <c r="NDV8" s="76"/>
      <c r="NDW8" s="76"/>
      <c r="NDX8" s="76"/>
      <c r="NDY8" s="76"/>
      <c r="NDZ8" s="76"/>
      <c r="NEA8" s="76"/>
      <c r="NEB8" s="76"/>
      <c r="NEC8" s="76"/>
      <c r="NED8" s="76"/>
      <c r="NEE8" s="76"/>
      <c r="NEF8" s="76"/>
      <c r="NEG8" s="76"/>
      <c r="NEH8" s="76"/>
      <c r="NEI8" s="76"/>
      <c r="NEJ8" s="76"/>
      <c r="NEK8" s="76"/>
      <c r="NEL8" s="76"/>
      <c r="NEM8" s="76"/>
      <c r="NEN8" s="76"/>
      <c r="NEO8" s="76"/>
      <c r="NEP8" s="76"/>
      <c r="NEQ8" s="76"/>
      <c r="NER8" s="76"/>
      <c r="NES8" s="76"/>
      <c r="NET8" s="76"/>
      <c r="NEU8" s="76"/>
      <c r="NEV8" s="76"/>
      <c r="NEW8" s="76"/>
      <c r="NEX8" s="76"/>
      <c r="NEY8" s="76"/>
      <c r="NEZ8" s="76"/>
      <c r="NFA8" s="76"/>
      <c r="NFB8" s="76"/>
      <c r="NFC8" s="76"/>
      <c r="NFD8" s="76"/>
      <c r="NFE8" s="76"/>
      <c r="NFF8" s="76"/>
      <c r="NFG8" s="76"/>
      <c r="NFH8" s="76"/>
      <c r="NFI8" s="76"/>
      <c r="NFJ8" s="76"/>
      <c r="NFK8" s="76"/>
      <c r="NFL8" s="76"/>
      <c r="NFM8" s="76"/>
      <c r="NFN8" s="76"/>
      <c r="NFO8" s="76"/>
      <c r="NFP8" s="76"/>
      <c r="NFQ8" s="76"/>
      <c r="NFR8" s="76"/>
      <c r="NFS8" s="76"/>
      <c r="NFT8" s="76"/>
      <c r="NFU8" s="76"/>
      <c r="NFV8" s="76"/>
      <c r="NFW8" s="76"/>
      <c r="NFX8" s="76"/>
      <c r="NFY8" s="76"/>
      <c r="NFZ8" s="76"/>
      <c r="NGA8" s="76"/>
      <c r="NGB8" s="76"/>
      <c r="NGC8" s="76"/>
      <c r="NGD8" s="76"/>
      <c r="NGE8" s="76"/>
      <c r="NGF8" s="76"/>
      <c r="NGG8" s="76"/>
      <c r="NGH8" s="76"/>
      <c r="NGI8" s="76"/>
      <c r="NGJ8" s="76"/>
      <c r="NGK8" s="76"/>
      <c r="NGL8" s="76"/>
      <c r="NGM8" s="76"/>
      <c r="NGN8" s="76"/>
      <c r="NGO8" s="76"/>
      <c r="NGP8" s="76"/>
      <c r="NGQ8" s="76"/>
      <c r="NGR8" s="76"/>
      <c r="NGS8" s="76"/>
      <c r="NGT8" s="76"/>
      <c r="NGU8" s="76"/>
      <c r="NGV8" s="76"/>
      <c r="NGW8" s="76"/>
      <c r="NGX8" s="76"/>
      <c r="NGY8" s="76"/>
      <c r="NGZ8" s="76"/>
      <c r="NHA8" s="76"/>
      <c r="NHB8" s="76"/>
      <c r="NHC8" s="76"/>
      <c r="NHD8" s="76"/>
      <c r="NHE8" s="76"/>
      <c r="NHF8" s="76"/>
      <c r="NHG8" s="76"/>
      <c r="NHH8" s="76"/>
      <c r="NHI8" s="76"/>
      <c r="NHJ8" s="76"/>
      <c r="NHK8" s="76"/>
      <c r="NHL8" s="76"/>
      <c r="NHM8" s="76"/>
      <c r="NHN8" s="76"/>
      <c r="NHO8" s="76"/>
      <c r="NHP8" s="76"/>
      <c r="NHQ8" s="76"/>
      <c r="NHR8" s="76"/>
      <c r="NHS8" s="76"/>
      <c r="NHT8" s="76"/>
      <c r="NHU8" s="76"/>
      <c r="NHV8" s="76"/>
      <c r="NHW8" s="76"/>
      <c r="NHX8" s="76"/>
      <c r="NHY8" s="76"/>
      <c r="NHZ8" s="76"/>
      <c r="NIA8" s="76"/>
      <c r="NIB8" s="76"/>
      <c r="NIC8" s="76"/>
      <c r="NID8" s="76"/>
      <c r="NIE8" s="76"/>
      <c r="NIF8" s="76"/>
      <c r="NIG8" s="76"/>
      <c r="NIH8" s="76"/>
      <c r="NII8" s="76"/>
      <c r="NIJ8" s="76"/>
      <c r="NIK8" s="76"/>
      <c r="NIL8" s="76"/>
      <c r="NIM8" s="76"/>
      <c r="NIN8" s="76"/>
      <c r="NIO8" s="76"/>
      <c r="NIP8" s="76"/>
      <c r="NIQ8" s="76"/>
      <c r="NIR8" s="76"/>
      <c r="NIS8" s="76"/>
      <c r="NIT8" s="76"/>
      <c r="NIU8" s="76"/>
      <c r="NIV8" s="76"/>
      <c r="NIW8" s="76"/>
      <c r="NIX8" s="76"/>
      <c r="NIY8" s="76"/>
      <c r="NIZ8" s="76"/>
      <c r="NJA8" s="76"/>
      <c r="NJB8" s="76"/>
      <c r="NJC8" s="76"/>
      <c r="NJD8" s="76"/>
      <c r="NJE8" s="76"/>
      <c r="NJF8" s="76"/>
      <c r="NJG8" s="76"/>
      <c r="NJH8" s="76"/>
      <c r="NJI8" s="76"/>
      <c r="NJJ8" s="76"/>
      <c r="NJK8" s="76"/>
      <c r="NJL8" s="76"/>
      <c r="NJM8" s="76"/>
      <c r="NJN8" s="76"/>
      <c r="NJO8" s="76"/>
      <c r="NJP8" s="76"/>
      <c r="NJQ8" s="76"/>
      <c r="NJR8" s="76"/>
      <c r="NJS8" s="76"/>
      <c r="NJT8" s="76"/>
      <c r="NJU8" s="76"/>
      <c r="NJV8" s="76"/>
      <c r="NJW8" s="76"/>
      <c r="NJX8" s="76"/>
      <c r="NJY8" s="76"/>
      <c r="NJZ8" s="76"/>
      <c r="NKA8" s="76"/>
      <c r="NKB8" s="76"/>
      <c r="NKC8" s="76"/>
      <c r="NKD8" s="76"/>
      <c r="NKE8" s="76"/>
      <c r="NKF8" s="76"/>
      <c r="NKG8" s="76"/>
      <c r="NKH8" s="76"/>
      <c r="NKI8" s="76"/>
      <c r="NKJ8" s="76"/>
      <c r="NKK8" s="76"/>
      <c r="NKL8" s="76"/>
      <c r="NKM8" s="76"/>
      <c r="NKN8" s="76"/>
      <c r="NKO8" s="76"/>
      <c r="NKP8" s="76"/>
      <c r="NKQ8" s="76"/>
      <c r="NKR8" s="76"/>
      <c r="NKS8" s="76"/>
      <c r="NKT8" s="76"/>
      <c r="NKU8" s="76"/>
      <c r="NKV8" s="76"/>
      <c r="NKW8" s="76"/>
      <c r="NKX8" s="76"/>
      <c r="NKY8" s="76"/>
      <c r="NKZ8" s="76"/>
      <c r="NLA8" s="76"/>
      <c r="NLB8" s="76"/>
      <c r="NLC8" s="76"/>
      <c r="NLD8" s="76"/>
      <c r="NLE8" s="76"/>
      <c r="NLF8" s="76"/>
      <c r="NLG8" s="76"/>
      <c r="NLH8" s="76"/>
      <c r="NLI8" s="76"/>
      <c r="NLJ8" s="76"/>
      <c r="NLK8" s="76"/>
      <c r="NLL8" s="76"/>
      <c r="NLM8" s="76"/>
      <c r="NLN8" s="76"/>
      <c r="NLO8" s="76"/>
      <c r="NLP8" s="76"/>
      <c r="NLQ8" s="76"/>
      <c r="NLR8" s="76"/>
      <c r="NLS8" s="76"/>
      <c r="NLT8" s="76"/>
      <c r="NLU8" s="76"/>
      <c r="NLV8" s="76"/>
      <c r="NLW8" s="76"/>
      <c r="NLX8" s="76"/>
      <c r="NLY8" s="76"/>
      <c r="NLZ8" s="76"/>
      <c r="NMA8" s="76"/>
      <c r="NMB8" s="76"/>
      <c r="NMC8" s="76"/>
      <c r="NMD8" s="76"/>
      <c r="NME8" s="76"/>
      <c r="NMF8" s="76"/>
      <c r="NMG8" s="76"/>
      <c r="NMH8" s="76"/>
      <c r="NMI8" s="76"/>
      <c r="NMJ8" s="76"/>
      <c r="NMK8" s="76"/>
      <c r="NML8" s="76"/>
      <c r="NMM8" s="76"/>
      <c r="NMN8" s="76"/>
      <c r="NMO8" s="76"/>
      <c r="NMP8" s="76"/>
      <c r="NMQ8" s="76"/>
      <c r="NMR8" s="76"/>
      <c r="NMS8" s="76"/>
      <c r="NMT8" s="76"/>
      <c r="NMU8" s="76"/>
      <c r="NMV8" s="76"/>
      <c r="NMW8" s="76"/>
      <c r="NMX8" s="76"/>
      <c r="NMY8" s="76"/>
      <c r="NMZ8" s="76"/>
      <c r="NNA8" s="76"/>
      <c r="NNB8" s="76"/>
      <c r="NNC8" s="76"/>
      <c r="NND8" s="76"/>
      <c r="NNE8" s="76"/>
      <c r="NNF8" s="76"/>
      <c r="NNG8" s="76"/>
      <c r="NNH8" s="76"/>
      <c r="NNI8" s="76"/>
      <c r="NNJ8" s="76"/>
      <c r="NNK8" s="76"/>
      <c r="NNL8" s="76"/>
      <c r="NNM8" s="76"/>
      <c r="NNN8" s="76"/>
      <c r="NNO8" s="76"/>
      <c r="NNP8" s="76"/>
      <c r="NNQ8" s="76"/>
      <c r="NNR8" s="76"/>
      <c r="NNS8" s="76"/>
      <c r="NNT8" s="76"/>
      <c r="NNU8" s="76"/>
      <c r="NNV8" s="76"/>
      <c r="NNW8" s="76"/>
      <c r="NNX8" s="76"/>
      <c r="NNY8" s="76"/>
      <c r="NNZ8" s="76"/>
      <c r="NOA8" s="76"/>
      <c r="NOB8" s="76"/>
      <c r="NOC8" s="76"/>
      <c r="NOD8" s="76"/>
      <c r="NOE8" s="76"/>
      <c r="NOF8" s="76"/>
      <c r="NOG8" s="76"/>
      <c r="NOH8" s="76"/>
      <c r="NOI8" s="76"/>
      <c r="NOJ8" s="76"/>
      <c r="NOK8" s="76"/>
      <c r="NOL8" s="76"/>
      <c r="NOM8" s="76"/>
      <c r="NON8" s="76"/>
      <c r="NOO8" s="76"/>
      <c r="NOP8" s="76"/>
      <c r="NOQ8" s="76"/>
      <c r="NOR8" s="76"/>
      <c r="NOS8" s="76"/>
      <c r="NOT8" s="76"/>
      <c r="NOU8" s="76"/>
      <c r="NOV8" s="76"/>
      <c r="NOW8" s="76"/>
      <c r="NOX8" s="76"/>
      <c r="NOY8" s="76"/>
      <c r="NOZ8" s="76"/>
      <c r="NPA8" s="76"/>
      <c r="NPB8" s="76"/>
      <c r="NPC8" s="76"/>
      <c r="NPD8" s="76"/>
      <c r="NPE8" s="76"/>
      <c r="NPF8" s="76"/>
      <c r="NPG8" s="76"/>
      <c r="NPH8" s="76"/>
      <c r="NPI8" s="76"/>
      <c r="NPJ8" s="76"/>
      <c r="NPK8" s="76"/>
      <c r="NPL8" s="76"/>
      <c r="NPM8" s="76"/>
      <c r="NPN8" s="76"/>
      <c r="NPO8" s="76"/>
      <c r="NPP8" s="76"/>
      <c r="NPQ8" s="76"/>
      <c r="NPR8" s="76"/>
      <c r="NPS8" s="76"/>
      <c r="NPT8" s="76"/>
      <c r="NPU8" s="76"/>
      <c r="NPV8" s="76"/>
      <c r="NPW8" s="76"/>
      <c r="NPX8" s="76"/>
      <c r="NPY8" s="76"/>
      <c r="NPZ8" s="76"/>
      <c r="NQA8" s="76"/>
      <c r="NQB8" s="76"/>
      <c r="NQC8" s="76"/>
      <c r="NQD8" s="76"/>
      <c r="NQE8" s="76"/>
      <c r="NQF8" s="76"/>
      <c r="NQG8" s="76"/>
      <c r="NQH8" s="76"/>
      <c r="NQI8" s="76"/>
      <c r="NQJ8" s="76"/>
      <c r="NQK8" s="76"/>
      <c r="NQL8" s="76"/>
      <c r="NQM8" s="76"/>
      <c r="NQN8" s="76"/>
      <c r="NQO8" s="76"/>
      <c r="NQP8" s="76"/>
      <c r="NQQ8" s="76"/>
      <c r="NQR8" s="76"/>
      <c r="NQS8" s="76"/>
      <c r="NQT8" s="76"/>
      <c r="NQU8" s="76"/>
      <c r="NQV8" s="76"/>
      <c r="NQW8" s="76"/>
      <c r="NQX8" s="76"/>
      <c r="NQY8" s="76"/>
      <c r="NQZ8" s="76"/>
      <c r="NRA8" s="76"/>
      <c r="NRB8" s="76"/>
      <c r="NRC8" s="76"/>
      <c r="NRD8" s="76"/>
      <c r="NRE8" s="76"/>
      <c r="NRF8" s="76"/>
      <c r="NRG8" s="76"/>
      <c r="NRH8" s="76"/>
      <c r="NRI8" s="76"/>
      <c r="NRJ8" s="76"/>
      <c r="NRK8" s="76"/>
      <c r="NRL8" s="76"/>
      <c r="NRM8" s="76"/>
      <c r="NRN8" s="76"/>
      <c r="NRO8" s="76"/>
      <c r="NRP8" s="76"/>
      <c r="NRQ8" s="76"/>
      <c r="NRR8" s="76"/>
      <c r="NRS8" s="76"/>
      <c r="NRT8" s="76"/>
      <c r="NRU8" s="76"/>
      <c r="NRV8" s="76"/>
      <c r="NRW8" s="76"/>
      <c r="NRX8" s="76"/>
      <c r="NRY8" s="76"/>
      <c r="NRZ8" s="76"/>
      <c r="NSA8" s="76"/>
      <c r="NSB8" s="76"/>
      <c r="NSC8" s="76"/>
      <c r="NSD8" s="76"/>
      <c r="NSE8" s="76"/>
      <c r="NSF8" s="76"/>
      <c r="NSG8" s="76"/>
      <c r="NSH8" s="76"/>
      <c r="NSI8" s="76"/>
      <c r="NSJ8" s="76"/>
      <c r="NSK8" s="76"/>
      <c r="NSL8" s="76"/>
      <c r="NSM8" s="76"/>
      <c r="NSN8" s="76"/>
      <c r="NSO8" s="76"/>
      <c r="NSP8" s="76"/>
      <c r="NSQ8" s="76"/>
      <c r="NSR8" s="76"/>
      <c r="NSS8" s="76"/>
      <c r="NST8" s="76"/>
      <c r="NSU8" s="76"/>
      <c r="NSV8" s="76"/>
      <c r="NSW8" s="76"/>
      <c r="NSX8" s="76"/>
      <c r="NSY8" s="76"/>
      <c r="NSZ8" s="76"/>
      <c r="NTA8" s="76"/>
      <c r="NTB8" s="76"/>
      <c r="NTC8" s="76"/>
      <c r="NTD8" s="76"/>
      <c r="NTE8" s="76"/>
      <c r="NTF8" s="76"/>
      <c r="NTG8" s="76"/>
      <c r="NTH8" s="76"/>
      <c r="NTI8" s="76"/>
      <c r="NTJ8" s="76"/>
      <c r="NTK8" s="76"/>
      <c r="NTL8" s="76"/>
      <c r="NTM8" s="76"/>
      <c r="NTN8" s="76"/>
      <c r="NTO8" s="76"/>
      <c r="NTP8" s="76"/>
      <c r="NTQ8" s="76"/>
      <c r="NTR8" s="76"/>
      <c r="NTS8" s="76"/>
      <c r="NTT8" s="76"/>
      <c r="NTU8" s="76"/>
      <c r="NTV8" s="76"/>
      <c r="NTW8" s="76"/>
      <c r="NTX8" s="76"/>
      <c r="NTY8" s="76"/>
      <c r="NTZ8" s="76"/>
      <c r="NUA8" s="76"/>
      <c r="NUB8" s="76"/>
      <c r="NUC8" s="76"/>
      <c r="NUD8" s="76"/>
      <c r="NUE8" s="76"/>
      <c r="NUF8" s="76"/>
      <c r="NUG8" s="76"/>
      <c r="NUH8" s="76"/>
      <c r="NUI8" s="76"/>
      <c r="NUJ8" s="76"/>
      <c r="NUK8" s="76"/>
      <c r="NUL8" s="76"/>
      <c r="NUM8" s="76"/>
      <c r="NUN8" s="76"/>
      <c r="NUO8" s="76"/>
      <c r="NUP8" s="76"/>
      <c r="NUQ8" s="76"/>
      <c r="NUR8" s="76"/>
      <c r="NUS8" s="76"/>
      <c r="NUT8" s="76"/>
      <c r="NUU8" s="76"/>
      <c r="NUV8" s="76"/>
      <c r="NUW8" s="76"/>
      <c r="NUX8" s="76"/>
      <c r="NUY8" s="76"/>
      <c r="NUZ8" s="76"/>
      <c r="NVA8" s="76"/>
      <c r="NVB8" s="76"/>
      <c r="NVC8" s="76"/>
      <c r="NVD8" s="76"/>
      <c r="NVE8" s="76"/>
      <c r="NVF8" s="76"/>
      <c r="NVG8" s="76"/>
      <c r="NVH8" s="76"/>
      <c r="NVI8" s="76"/>
      <c r="NVJ8" s="76"/>
      <c r="NVK8" s="76"/>
      <c r="NVL8" s="76"/>
      <c r="NVM8" s="76"/>
      <c r="NVN8" s="76"/>
      <c r="NVO8" s="76"/>
      <c r="NVP8" s="76"/>
      <c r="NVQ8" s="76"/>
      <c r="NVR8" s="76"/>
      <c r="NVS8" s="76"/>
      <c r="NVT8" s="76"/>
      <c r="NVU8" s="76"/>
      <c r="NVV8" s="76"/>
      <c r="NVW8" s="76"/>
      <c r="NVX8" s="76"/>
      <c r="NVY8" s="76"/>
      <c r="NVZ8" s="76"/>
      <c r="NWA8" s="76"/>
      <c r="NWB8" s="76"/>
      <c r="NWC8" s="76"/>
      <c r="NWD8" s="76"/>
      <c r="NWE8" s="76"/>
      <c r="NWF8" s="76"/>
      <c r="NWG8" s="76"/>
      <c r="NWH8" s="76"/>
      <c r="NWI8" s="76"/>
      <c r="NWJ8" s="76"/>
      <c r="NWK8" s="76"/>
      <c r="NWL8" s="76"/>
      <c r="NWM8" s="76"/>
      <c r="NWN8" s="76"/>
      <c r="NWO8" s="76"/>
      <c r="NWP8" s="76"/>
      <c r="NWQ8" s="76"/>
      <c r="NWR8" s="76"/>
      <c r="NWS8" s="76"/>
      <c r="NWT8" s="76"/>
      <c r="NWU8" s="76"/>
      <c r="NWV8" s="76"/>
      <c r="NWW8" s="76"/>
      <c r="NWX8" s="76"/>
      <c r="NWY8" s="76"/>
      <c r="NWZ8" s="76"/>
      <c r="NXA8" s="76"/>
      <c r="NXB8" s="76"/>
      <c r="NXC8" s="76"/>
      <c r="NXD8" s="76"/>
      <c r="NXE8" s="76"/>
      <c r="NXF8" s="76"/>
      <c r="NXG8" s="76"/>
      <c r="NXH8" s="76"/>
      <c r="NXI8" s="76"/>
      <c r="NXJ8" s="76"/>
      <c r="NXK8" s="76"/>
      <c r="NXL8" s="76"/>
      <c r="NXM8" s="76"/>
      <c r="NXN8" s="76"/>
      <c r="NXO8" s="76"/>
      <c r="NXP8" s="76"/>
      <c r="NXQ8" s="76"/>
      <c r="NXR8" s="76"/>
      <c r="NXS8" s="76"/>
      <c r="NXT8" s="76"/>
      <c r="NXU8" s="76"/>
      <c r="NXV8" s="76"/>
      <c r="NXW8" s="76"/>
      <c r="NXX8" s="76"/>
      <c r="NXY8" s="76"/>
      <c r="NXZ8" s="76"/>
      <c r="NYA8" s="76"/>
      <c r="NYB8" s="76"/>
      <c r="NYC8" s="76"/>
      <c r="NYD8" s="76"/>
      <c r="NYE8" s="76"/>
      <c r="NYF8" s="76"/>
      <c r="NYG8" s="76"/>
      <c r="NYH8" s="76"/>
      <c r="NYI8" s="76"/>
      <c r="NYJ8" s="76"/>
      <c r="NYK8" s="76"/>
      <c r="NYL8" s="76"/>
      <c r="NYM8" s="76"/>
      <c r="NYN8" s="76"/>
      <c r="NYO8" s="76"/>
      <c r="NYP8" s="76"/>
      <c r="NYQ8" s="76"/>
      <c r="NYR8" s="76"/>
      <c r="NYS8" s="76"/>
      <c r="NYT8" s="76"/>
      <c r="NYU8" s="76"/>
      <c r="NYV8" s="76"/>
      <c r="NYW8" s="76"/>
      <c r="NYX8" s="76"/>
      <c r="NYY8" s="76"/>
      <c r="NYZ8" s="76"/>
      <c r="NZA8" s="76"/>
      <c r="NZB8" s="76"/>
      <c r="NZC8" s="76"/>
      <c r="NZD8" s="76"/>
      <c r="NZE8" s="76"/>
      <c r="NZF8" s="76"/>
      <c r="NZG8" s="76"/>
      <c r="NZH8" s="76"/>
      <c r="NZI8" s="76"/>
      <c r="NZJ8" s="76"/>
      <c r="NZK8" s="76"/>
      <c r="NZL8" s="76"/>
      <c r="NZM8" s="76"/>
      <c r="NZN8" s="76"/>
      <c r="NZO8" s="76"/>
      <c r="NZP8" s="76"/>
      <c r="NZQ8" s="76"/>
      <c r="NZR8" s="76"/>
      <c r="NZS8" s="76"/>
      <c r="NZT8" s="76"/>
      <c r="NZU8" s="76"/>
      <c r="NZV8" s="76"/>
      <c r="NZW8" s="76"/>
      <c r="NZX8" s="76"/>
      <c r="NZY8" s="76"/>
      <c r="NZZ8" s="76"/>
      <c r="OAA8" s="76"/>
      <c r="OAB8" s="76"/>
      <c r="OAC8" s="76"/>
      <c r="OAD8" s="76"/>
      <c r="OAE8" s="76"/>
      <c r="OAF8" s="76"/>
      <c r="OAG8" s="76"/>
      <c r="OAH8" s="76"/>
      <c r="OAI8" s="76"/>
      <c r="OAJ8" s="76"/>
      <c r="OAK8" s="76"/>
      <c r="OAL8" s="76"/>
      <c r="OAM8" s="76"/>
      <c r="OAN8" s="76"/>
      <c r="OAO8" s="76"/>
      <c r="OAP8" s="76"/>
      <c r="OAQ8" s="76"/>
      <c r="OAR8" s="76"/>
      <c r="OAS8" s="76"/>
      <c r="OAT8" s="76"/>
      <c r="OAU8" s="76"/>
      <c r="OAV8" s="76"/>
      <c r="OAW8" s="76"/>
      <c r="OAX8" s="76"/>
      <c r="OAY8" s="76"/>
      <c r="OAZ8" s="76"/>
      <c r="OBA8" s="76"/>
      <c r="OBB8" s="76"/>
      <c r="OBC8" s="76"/>
      <c r="OBD8" s="76"/>
      <c r="OBE8" s="76"/>
      <c r="OBF8" s="76"/>
      <c r="OBG8" s="76"/>
      <c r="OBH8" s="76"/>
      <c r="OBI8" s="76"/>
      <c r="OBJ8" s="76"/>
      <c r="OBK8" s="76"/>
      <c r="OBL8" s="76"/>
      <c r="OBM8" s="76"/>
      <c r="OBN8" s="76"/>
      <c r="OBO8" s="76"/>
      <c r="OBP8" s="76"/>
      <c r="OBQ8" s="76"/>
      <c r="OBR8" s="76"/>
      <c r="OBS8" s="76"/>
      <c r="OBT8" s="76"/>
      <c r="OBU8" s="76"/>
      <c r="OBV8" s="76"/>
      <c r="OBW8" s="76"/>
      <c r="OBX8" s="76"/>
      <c r="OBY8" s="76"/>
      <c r="OBZ8" s="76"/>
      <c r="OCA8" s="76"/>
      <c r="OCB8" s="76"/>
      <c r="OCC8" s="76"/>
      <c r="OCD8" s="76"/>
      <c r="OCE8" s="76"/>
      <c r="OCF8" s="76"/>
      <c r="OCG8" s="76"/>
      <c r="OCH8" s="76"/>
      <c r="OCI8" s="76"/>
      <c r="OCJ8" s="76"/>
      <c r="OCK8" s="76"/>
      <c r="OCL8" s="76"/>
      <c r="OCM8" s="76"/>
      <c r="OCN8" s="76"/>
      <c r="OCO8" s="76"/>
      <c r="OCP8" s="76"/>
      <c r="OCQ8" s="76"/>
      <c r="OCR8" s="76"/>
      <c r="OCS8" s="76"/>
      <c r="OCT8" s="76"/>
      <c r="OCU8" s="76"/>
      <c r="OCV8" s="76"/>
      <c r="OCW8" s="76"/>
      <c r="OCX8" s="76"/>
      <c r="OCY8" s="76"/>
      <c r="OCZ8" s="76"/>
      <c r="ODA8" s="76"/>
      <c r="ODB8" s="76"/>
      <c r="ODC8" s="76"/>
      <c r="ODD8" s="76"/>
      <c r="ODE8" s="76"/>
      <c r="ODF8" s="76"/>
      <c r="ODG8" s="76"/>
      <c r="ODH8" s="76"/>
      <c r="ODI8" s="76"/>
      <c r="ODJ8" s="76"/>
      <c r="ODK8" s="76"/>
      <c r="ODL8" s="76"/>
      <c r="ODM8" s="76"/>
      <c r="ODN8" s="76"/>
      <c r="ODO8" s="76"/>
      <c r="ODP8" s="76"/>
      <c r="ODQ8" s="76"/>
      <c r="ODR8" s="76"/>
      <c r="ODS8" s="76"/>
      <c r="ODT8" s="76"/>
      <c r="ODU8" s="76"/>
      <c r="ODV8" s="76"/>
      <c r="ODW8" s="76"/>
      <c r="ODX8" s="76"/>
      <c r="ODY8" s="76"/>
      <c r="ODZ8" s="76"/>
      <c r="OEA8" s="76"/>
      <c r="OEB8" s="76"/>
      <c r="OEC8" s="76"/>
      <c r="OED8" s="76"/>
      <c r="OEE8" s="76"/>
      <c r="OEF8" s="76"/>
      <c r="OEG8" s="76"/>
      <c r="OEH8" s="76"/>
      <c r="OEI8" s="76"/>
      <c r="OEJ8" s="76"/>
      <c r="OEK8" s="76"/>
      <c r="OEL8" s="76"/>
      <c r="OEM8" s="76"/>
      <c r="OEN8" s="76"/>
      <c r="OEO8" s="76"/>
      <c r="OEP8" s="76"/>
      <c r="OEQ8" s="76"/>
      <c r="OER8" s="76"/>
      <c r="OES8" s="76"/>
      <c r="OET8" s="76"/>
      <c r="OEU8" s="76"/>
      <c r="OEV8" s="76"/>
      <c r="OEW8" s="76"/>
      <c r="OEX8" s="76"/>
      <c r="OEY8" s="76"/>
      <c r="OEZ8" s="76"/>
      <c r="OFA8" s="76"/>
      <c r="OFB8" s="76"/>
      <c r="OFC8" s="76"/>
      <c r="OFD8" s="76"/>
      <c r="OFE8" s="76"/>
      <c r="OFF8" s="76"/>
      <c r="OFG8" s="76"/>
      <c r="OFH8" s="76"/>
      <c r="OFI8" s="76"/>
      <c r="OFJ8" s="76"/>
      <c r="OFK8" s="76"/>
      <c r="OFL8" s="76"/>
      <c r="OFM8" s="76"/>
      <c r="OFN8" s="76"/>
      <c r="OFO8" s="76"/>
      <c r="OFP8" s="76"/>
      <c r="OFQ8" s="76"/>
      <c r="OFR8" s="76"/>
      <c r="OFS8" s="76"/>
      <c r="OFT8" s="76"/>
      <c r="OFU8" s="76"/>
      <c r="OFV8" s="76"/>
      <c r="OFW8" s="76"/>
      <c r="OFX8" s="76"/>
      <c r="OFY8" s="76"/>
      <c r="OFZ8" s="76"/>
      <c r="OGA8" s="76"/>
      <c r="OGB8" s="76"/>
      <c r="OGC8" s="76"/>
      <c r="OGD8" s="76"/>
      <c r="OGE8" s="76"/>
      <c r="OGF8" s="76"/>
      <c r="OGG8" s="76"/>
      <c r="OGH8" s="76"/>
      <c r="OGI8" s="76"/>
      <c r="OGJ8" s="76"/>
      <c r="OGK8" s="76"/>
      <c r="OGL8" s="76"/>
      <c r="OGM8" s="76"/>
      <c r="OGN8" s="76"/>
      <c r="OGO8" s="76"/>
      <c r="OGP8" s="76"/>
      <c r="OGQ8" s="76"/>
      <c r="OGR8" s="76"/>
      <c r="OGS8" s="76"/>
      <c r="OGT8" s="76"/>
      <c r="OGU8" s="76"/>
      <c r="OGV8" s="76"/>
      <c r="OGW8" s="76"/>
      <c r="OGX8" s="76"/>
      <c r="OGY8" s="76"/>
      <c r="OGZ8" s="76"/>
      <c r="OHA8" s="76"/>
      <c r="OHB8" s="76"/>
      <c r="OHC8" s="76"/>
      <c r="OHD8" s="76"/>
      <c r="OHE8" s="76"/>
      <c r="OHF8" s="76"/>
      <c r="OHG8" s="76"/>
      <c r="OHH8" s="76"/>
      <c r="OHI8" s="76"/>
      <c r="OHJ8" s="76"/>
      <c r="OHK8" s="76"/>
      <c r="OHL8" s="76"/>
      <c r="OHM8" s="76"/>
      <c r="OHN8" s="76"/>
      <c r="OHO8" s="76"/>
      <c r="OHP8" s="76"/>
      <c r="OHQ8" s="76"/>
      <c r="OHR8" s="76"/>
      <c r="OHS8" s="76"/>
      <c r="OHT8" s="76"/>
      <c r="OHU8" s="76"/>
      <c r="OHV8" s="76"/>
      <c r="OHW8" s="76"/>
      <c r="OHX8" s="76"/>
      <c r="OHY8" s="76"/>
      <c r="OHZ8" s="76"/>
      <c r="OIA8" s="76"/>
      <c r="OIB8" s="76"/>
      <c r="OIC8" s="76"/>
      <c r="OID8" s="76"/>
      <c r="OIE8" s="76"/>
      <c r="OIF8" s="76"/>
      <c r="OIG8" s="76"/>
      <c r="OIH8" s="76"/>
      <c r="OII8" s="76"/>
      <c r="OIJ8" s="76"/>
      <c r="OIK8" s="76"/>
      <c r="OIL8" s="76"/>
      <c r="OIM8" s="76"/>
      <c r="OIN8" s="76"/>
      <c r="OIO8" s="76"/>
      <c r="OIP8" s="76"/>
      <c r="OIQ8" s="76"/>
      <c r="OIR8" s="76"/>
      <c r="OIS8" s="76"/>
      <c r="OIT8" s="76"/>
      <c r="OIU8" s="76"/>
      <c r="OIV8" s="76"/>
      <c r="OIW8" s="76"/>
      <c r="OIX8" s="76"/>
      <c r="OIY8" s="76"/>
      <c r="OIZ8" s="76"/>
      <c r="OJA8" s="76"/>
      <c r="OJB8" s="76"/>
      <c r="OJC8" s="76"/>
      <c r="OJD8" s="76"/>
      <c r="OJE8" s="76"/>
      <c r="OJF8" s="76"/>
      <c r="OJG8" s="76"/>
      <c r="OJH8" s="76"/>
      <c r="OJI8" s="76"/>
      <c r="OJJ8" s="76"/>
      <c r="OJK8" s="76"/>
      <c r="OJL8" s="76"/>
      <c r="OJM8" s="76"/>
      <c r="OJN8" s="76"/>
      <c r="OJO8" s="76"/>
      <c r="OJP8" s="76"/>
      <c r="OJQ8" s="76"/>
      <c r="OJR8" s="76"/>
      <c r="OJS8" s="76"/>
      <c r="OJT8" s="76"/>
      <c r="OJU8" s="76"/>
      <c r="OJV8" s="76"/>
      <c r="OJW8" s="76"/>
      <c r="OJX8" s="76"/>
      <c r="OJY8" s="76"/>
      <c r="OJZ8" s="76"/>
      <c r="OKA8" s="76"/>
      <c r="OKB8" s="76"/>
      <c r="OKC8" s="76"/>
      <c r="OKD8" s="76"/>
      <c r="OKE8" s="76"/>
      <c r="OKF8" s="76"/>
      <c r="OKG8" s="76"/>
      <c r="OKH8" s="76"/>
      <c r="OKI8" s="76"/>
      <c r="OKJ8" s="76"/>
      <c r="OKK8" s="76"/>
      <c r="OKL8" s="76"/>
      <c r="OKM8" s="76"/>
      <c r="OKN8" s="76"/>
      <c r="OKO8" s="76"/>
      <c r="OKP8" s="76"/>
      <c r="OKQ8" s="76"/>
      <c r="OKR8" s="76"/>
      <c r="OKS8" s="76"/>
      <c r="OKT8" s="76"/>
      <c r="OKU8" s="76"/>
      <c r="OKV8" s="76"/>
      <c r="OKW8" s="76"/>
      <c r="OKX8" s="76"/>
      <c r="OKY8" s="76"/>
      <c r="OKZ8" s="76"/>
      <c r="OLA8" s="76"/>
      <c r="OLB8" s="76"/>
      <c r="OLC8" s="76"/>
      <c r="OLD8" s="76"/>
      <c r="OLE8" s="76"/>
      <c r="OLF8" s="76"/>
      <c r="OLG8" s="76"/>
      <c r="OLH8" s="76"/>
      <c r="OLI8" s="76"/>
      <c r="OLJ8" s="76"/>
      <c r="OLK8" s="76"/>
      <c r="OLL8" s="76"/>
      <c r="OLM8" s="76"/>
      <c r="OLN8" s="76"/>
      <c r="OLO8" s="76"/>
      <c r="OLP8" s="76"/>
      <c r="OLQ8" s="76"/>
      <c r="OLR8" s="76"/>
      <c r="OLS8" s="76"/>
      <c r="OLT8" s="76"/>
      <c r="OLU8" s="76"/>
      <c r="OLV8" s="76"/>
      <c r="OLW8" s="76"/>
      <c r="OLX8" s="76"/>
      <c r="OLY8" s="76"/>
      <c r="OLZ8" s="76"/>
      <c r="OMA8" s="76"/>
      <c r="OMB8" s="76"/>
      <c r="OMC8" s="76"/>
      <c r="OMD8" s="76"/>
      <c r="OME8" s="76"/>
      <c r="OMF8" s="76"/>
      <c r="OMG8" s="76"/>
      <c r="OMH8" s="76"/>
      <c r="OMI8" s="76"/>
      <c r="OMJ8" s="76"/>
      <c r="OMK8" s="76"/>
      <c r="OML8" s="76"/>
      <c r="OMM8" s="76"/>
      <c r="OMN8" s="76"/>
      <c r="OMO8" s="76"/>
      <c r="OMP8" s="76"/>
      <c r="OMQ8" s="76"/>
      <c r="OMR8" s="76"/>
      <c r="OMS8" s="76"/>
      <c r="OMT8" s="76"/>
      <c r="OMU8" s="76"/>
      <c r="OMV8" s="76"/>
      <c r="OMW8" s="76"/>
      <c r="OMX8" s="76"/>
      <c r="OMY8" s="76"/>
      <c r="OMZ8" s="76"/>
      <c r="ONA8" s="76"/>
      <c r="ONB8" s="76"/>
      <c r="ONC8" s="76"/>
      <c r="OND8" s="76"/>
      <c r="ONE8" s="76"/>
      <c r="ONF8" s="76"/>
      <c r="ONG8" s="76"/>
      <c r="ONH8" s="76"/>
      <c r="ONI8" s="76"/>
      <c r="ONJ8" s="76"/>
      <c r="ONK8" s="76"/>
      <c r="ONL8" s="76"/>
      <c r="ONM8" s="76"/>
      <c r="ONN8" s="76"/>
      <c r="ONO8" s="76"/>
      <c r="ONP8" s="76"/>
      <c r="ONQ8" s="76"/>
      <c r="ONR8" s="76"/>
      <c r="ONS8" s="76"/>
      <c r="ONT8" s="76"/>
      <c r="ONU8" s="76"/>
      <c r="ONV8" s="76"/>
      <c r="ONW8" s="76"/>
      <c r="ONX8" s="76"/>
      <c r="ONY8" s="76"/>
      <c r="ONZ8" s="76"/>
      <c r="OOA8" s="76"/>
      <c r="OOB8" s="76"/>
      <c r="OOC8" s="76"/>
      <c r="OOD8" s="76"/>
      <c r="OOE8" s="76"/>
      <c r="OOF8" s="76"/>
      <c r="OOG8" s="76"/>
      <c r="OOH8" s="76"/>
      <c r="OOI8" s="76"/>
      <c r="OOJ8" s="76"/>
      <c r="OOK8" s="76"/>
      <c r="OOL8" s="76"/>
      <c r="OOM8" s="76"/>
      <c r="OON8" s="76"/>
      <c r="OOO8" s="76"/>
      <c r="OOP8" s="76"/>
      <c r="OOQ8" s="76"/>
      <c r="OOR8" s="76"/>
      <c r="OOS8" s="76"/>
      <c r="OOT8" s="76"/>
      <c r="OOU8" s="76"/>
      <c r="OOV8" s="76"/>
      <c r="OOW8" s="76"/>
      <c r="OOX8" s="76"/>
      <c r="OOY8" s="76"/>
      <c r="OOZ8" s="76"/>
      <c r="OPA8" s="76"/>
      <c r="OPB8" s="76"/>
      <c r="OPC8" s="76"/>
      <c r="OPD8" s="76"/>
      <c r="OPE8" s="76"/>
      <c r="OPF8" s="76"/>
      <c r="OPG8" s="76"/>
      <c r="OPH8" s="76"/>
      <c r="OPI8" s="76"/>
      <c r="OPJ8" s="76"/>
      <c r="OPK8" s="76"/>
      <c r="OPL8" s="76"/>
      <c r="OPM8" s="76"/>
      <c r="OPN8" s="76"/>
      <c r="OPO8" s="76"/>
      <c r="OPP8" s="76"/>
      <c r="OPQ8" s="76"/>
      <c r="OPR8" s="76"/>
      <c r="OPS8" s="76"/>
      <c r="OPT8" s="76"/>
      <c r="OPU8" s="76"/>
      <c r="OPV8" s="76"/>
      <c r="OPW8" s="76"/>
      <c r="OPX8" s="76"/>
      <c r="OPY8" s="76"/>
      <c r="OPZ8" s="76"/>
      <c r="OQA8" s="76"/>
      <c r="OQB8" s="76"/>
      <c r="OQC8" s="76"/>
      <c r="OQD8" s="76"/>
      <c r="OQE8" s="76"/>
      <c r="OQF8" s="76"/>
      <c r="OQG8" s="76"/>
      <c r="OQH8" s="76"/>
      <c r="OQI8" s="76"/>
      <c r="OQJ8" s="76"/>
      <c r="OQK8" s="76"/>
      <c r="OQL8" s="76"/>
      <c r="OQM8" s="76"/>
      <c r="OQN8" s="76"/>
      <c r="OQO8" s="76"/>
      <c r="OQP8" s="76"/>
      <c r="OQQ8" s="76"/>
      <c r="OQR8" s="76"/>
      <c r="OQS8" s="76"/>
      <c r="OQT8" s="76"/>
      <c r="OQU8" s="76"/>
      <c r="OQV8" s="76"/>
      <c r="OQW8" s="76"/>
      <c r="OQX8" s="76"/>
      <c r="OQY8" s="76"/>
      <c r="OQZ8" s="76"/>
      <c r="ORA8" s="76"/>
      <c r="ORB8" s="76"/>
      <c r="ORC8" s="76"/>
      <c r="ORD8" s="76"/>
      <c r="ORE8" s="76"/>
      <c r="ORF8" s="76"/>
      <c r="ORG8" s="76"/>
      <c r="ORH8" s="76"/>
      <c r="ORI8" s="76"/>
      <c r="ORJ8" s="76"/>
      <c r="ORK8" s="76"/>
      <c r="ORL8" s="76"/>
      <c r="ORM8" s="76"/>
      <c r="ORN8" s="76"/>
      <c r="ORO8" s="76"/>
      <c r="ORP8" s="76"/>
      <c r="ORQ8" s="76"/>
      <c r="ORR8" s="76"/>
      <c r="ORS8" s="76"/>
      <c r="ORT8" s="76"/>
      <c r="ORU8" s="76"/>
      <c r="ORV8" s="76"/>
      <c r="ORW8" s="76"/>
      <c r="ORX8" s="76"/>
      <c r="ORY8" s="76"/>
      <c r="ORZ8" s="76"/>
      <c r="OSA8" s="76"/>
      <c r="OSB8" s="76"/>
      <c r="OSC8" s="76"/>
      <c r="OSD8" s="76"/>
      <c r="OSE8" s="76"/>
      <c r="OSF8" s="76"/>
      <c r="OSG8" s="76"/>
      <c r="OSH8" s="76"/>
      <c r="OSI8" s="76"/>
      <c r="OSJ8" s="76"/>
      <c r="OSK8" s="76"/>
      <c r="OSL8" s="76"/>
      <c r="OSM8" s="76"/>
      <c r="OSN8" s="76"/>
      <c r="OSO8" s="76"/>
      <c r="OSP8" s="76"/>
      <c r="OSQ8" s="76"/>
      <c r="OSR8" s="76"/>
      <c r="OSS8" s="76"/>
      <c r="OST8" s="76"/>
      <c r="OSU8" s="76"/>
      <c r="OSV8" s="76"/>
      <c r="OSW8" s="76"/>
      <c r="OSX8" s="76"/>
      <c r="OSY8" s="76"/>
      <c r="OSZ8" s="76"/>
      <c r="OTA8" s="76"/>
      <c r="OTB8" s="76"/>
      <c r="OTC8" s="76"/>
      <c r="OTD8" s="76"/>
      <c r="OTE8" s="76"/>
      <c r="OTF8" s="76"/>
      <c r="OTG8" s="76"/>
      <c r="OTH8" s="76"/>
      <c r="OTI8" s="76"/>
      <c r="OTJ8" s="76"/>
      <c r="OTK8" s="76"/>
      <c r="OTL8" s="76"/>
      <c r="OTM8" s="76"/>
      <c r="OTN8" s="76"/>
      <c r="OTO8" s="76"/>
      <c r="OTP8" s="76"/>
      <c r="OTQ8" s="76"/>
      <c r="OTR8" s="76"/>
      <c r="OTS8" s="76"/>
      <c r="OTT8" s="76"/>
      <c r="OTU8" s="76"/>
      <c r="OTV8" s="76"/>
      <c r="OTW8" s="76"/>
      <c r="OTX8" s="76"/>
      <c r="OTY8" s="76"/>
      <c r="OTZ8" s="76"/>
      <c r="OUA8" s="76"/>
      <c r="OUB8" s="76"/>
      <c r="OUC8" s="76"/>
      <c r="OUD8" s="76"/>
      <c r="OUE8" s="76"/>
      <c r="OUF8" s="76"/>
      <c r="OUG8" s="76"/>
      <c r="OUH8" s="76"/>
      <c r="OUI8" s="76"/>
      <c r="OUJ8" s="76"/>
      <c r="OUK8" s="76"/>
      <c r="OUL8" s="76"/>
      <c r="OUM8" s="76"/>
      <c r="OUN8" s="76"/>
      <c r="OUO8" s="76"/>
      <c r="OUP8" s="76"/>
      <c r="OUQ8" s="76"/>
      <c r="OUR8" s="76"/>
      <c r="OUS8" s="76"/>
      <c r="OUT8" s="76"/>
      <c r="OUU8" s="76"/>
      <c r="OUV8" s="76"/>
      <c r="OUW8" s="76"/>
      <c r="OUX8" s="76"/>
      <c r="OUY8" s="76"/>
      <c r="OUZ8" s="76"/>
      <c r="OVA8" s="76"/>
      <c r="OVB8" s="76"/>
      <c r="OVC8" s="76"/>
      <c r="OVD8" s="76"/>
      <c r="OVE8" s="76"/>
      <c r="OVF8" s="76"/>
      <c r="OVG8" s="76"/>
      <c r="OVH8" s="76"/>
      <c r="OVI8" s="76"/>
      <c r="OVJ8" s="76"/>
      <c r="OVK8" s="76"/>
      <c r="OVL8" s="76"/>
      <c r="OVM8" s="76"/>
      <c r="OVN8" s="76"/>
      <c r="OVO8" s="76"/>
      <c r="OVP8" s="76"/>
      <c r="OVQ8" s="76"/>
      <c r="OVR8" s="76"/>
      <c r="OVS8" s="76"/>
      <c r="OVT8" s="76"/>
      <c r="OVU8" s="76"/>
      <c r="OVV8" s="76"/>
      <c r="OVW8" s="76"/>
      <c r="OVX8" s="76"/>
      <c r="OVY8" s="76"/>
      <c r="OVZ8" s="76"/>
      <c r="OWA8" s="76"/>
      <c r="OWB8" s="76"/>
      <c r="OWC8" s="76"/>
      <c r="OWD8" s="76"/>
      <c r="OWE8" s="76"/>
      <c r="OWF8" s="76"/>
      <c r="OWG8" s="76"/>
      <c r="OWH8" s="76"/>
      <c r="OWI8" s="76"/>
      <c r="OWJ8" s="76"/>
      <c r="OWK8" s="76"/>
      <c r="OWL8" s="76"/>
      <c r="OWM8" s="76"/>
      <c r="OWN8" s="76"/>
      <c r="OWO8" s="76"/>
      <c r="OWP8" s="76"/>
      <c r="OWQ8" s="76"/>
      <c r="OWR8" s="76"/>
      <c r="OWS8" s="76"/>
      <c r="OWT8" s="76"/>
      <c r="OWU8" s="76"/>
      <c r="OWV8" s="76"/>
      <c r="OWW8" s="76"/>
      <c r="OWX8" s="76"/>
      <c r="OWY8" s="76"/>
      <c r="OWZ8" s="76"/>
      <c r="OXA8" s="76"/>
      <c r="OXB8" s="76"/>
      <c r="OXC8" s="76"/>
      <c r="OXD8" s="76"/>
      <c r="OXE8" s="76"/>
      <c r="OXF8" s="76"/>
      <c r="OXG8" s="76"/>
      <c r="OXH8" s="76"/>
      <c r="OXI8" s="76"/>
      <c r="OXJ8" s="76"/>
      <c r="OXK8" s="76"/>
      <c r="OXL8" s="76"/>
      <c r="OXM8" s="76"/>
      <c r="OXN8" s="76"/>
      <c r="OXO8" s="76"/>
      <c r="OXP8" s="76"/>
      <c r="OXQ8" s="76"/>
      <c r="OXR8" s="76"/>
      <c r="OXS8" s="76"/>
      <c r="OXT8" s="76"/>
      <c r="OXU8" s="76"/>
      <c r="OXV8" s="76"/>
      <c r="OXW8" s="76"/>
      <c r="OXX8" s="76"/>
      <c r="OXY8" s="76"/>
      <c r="OXZ8" s="76"/>
      <c r="OYA8" s="76"/>
      <c r="OYB8" s="76"/>
      <c r="OYC8" s="76"/>
      <c r="OYD8" s="76"/>
      <c r="OYE8" s="76"/>
      <c r="OYF8" s="76"/>
      <c r="OYG8" s="76"/>
      <c r="OYH8" s="76"/>
      <c r="OYI8" s="76"/>
      <c r="OYJ8" s="76"/>
      <c r="OYK8" s="76"/>
      <c r="OYL8" s="76"/>
      <c r="OYM8" s="76"/>
      <c r="OYN8" s="76"/>
      <c r="OYO8" s="76"/>
      <c r="OYP8" s="76"/>
      <c r="OYQ8" s="76"/>
      <c r="OYR8" s="76"/>
      <c r="OYS8" s="76"/>
      <c r="OYT8" s="76"/>
      <c r="OYU8" s="76"/>
      <c r="OYV8" s="76"/>
      <c r="OYW8" s="76"/>
      <c r="OYX8" s="76"/>
      <c r="OYY8" s="76"/>
      <c r="OYZ8" s="76"/>
      <c r="OZA8" s="76"/>
      <c r="OZB8" s="76"/>
      <c r="OZC8" s="76"/>
      <c r="OZD8" s="76"/>
      <c r="OZE8" s="76"/>
      <c r="OZF8" s="76"/>
      <c r="OZG8" s="76"/>
      <c r="OZH8" s="76"/>
      <c r="OZI8" s="76"/>
      <c r="OZJ8" s="76"/>
      <c r="OZK8" s="76"/>
      <c r="OZL8" s="76"/>
      <c r="OZM8" s="76"/>
      <c r="OZN8" s="76"/>
      <c r="OZO8" s="76"/>
      <c r="OZP8" s="76"/>
      <c r="OZQ8" s="76"/>
      <c r="OZR8" s="76"/>
      <c r="OZS8" s="76"/>
      <c r="OZT8" s="76"/>
      <c r="OZU8" s="76"/>
      <c r="OZV8" s="76"/>
      <c r="OZW8" s="76"/>
      <c r="OZX8" s="76"/>
      <c r="OZY8" s="76"/>
      <c r="OZZ8" s="76"/>
      <c r="PAA8" s="76"/>
      <c r="PAB8" s="76"/>
      <c r="PAC8" s="76"/>
      <c r="PAD8" s="76"/>
      <c r="PAE8" s="76"/>
      <c r="PAF8" s="76"/>
      <c r="PAG8" s="76"/>
      <c r="PAH8" s="76"/>
      <c r="PAI8" s="76"/>
      <c r="PAJ8" s="76"/>
      <c r="PAK8" s="76"/>
      <c r="PAL8" s="76"/>
      <c r="PAM8" s="76"/>
      <c r="PAN8" s="76"/>
      <c r="PAO8" s="76"/>
      <c r="PAP8" s="76"/>
      <c r="PAQ8" s="76"/>
      <c r="PAR8" s="76"/>
      <c r="PAS8" s="76"/>
      <c r="PAT8" s="76"/>
      <c r="PAU8" s="76"/>
      <c r="PAV8" s="76"/>
      <c r="PAW8" s="76"/>
      <c r="PAX8" s="76"/>
      <c r="PAY8" s="76"/>
      <c r="PAZ8" s="76"/>
      <c r="PBA8" s="76"/>
      <c r="PBB8" s="76"/>
      <c r="PBC8" s="76"/>
      <c r="PBD8" s="76"/>
      <c r="PBE8" s="76"/>
      <c r="PBF8" s="76"/>
      <c r="PBG8" s="76"/>
      <c r="PBH8" s="76"/>
      <c r="PBI8" s="76"/>
      <c r="PBJ8" s="76"/>
      <c r="PBK8" s="76"/>
      <c r="PBL8" s="76"/>
      <c r="PBM8" s="76"/>
      <c r="PBN8" s="76"/>
      <c r="PBO8" s="76"/>
      <c r="PBP8" s="76"/>
      <c r="PBQ8" s="76"/>
      <c r="PBR8" s="76"/>
      <c r="PBS8" s="76"/>
      <c r="PBT8" s="76"/>
      <c r="PBU8" s="76"/>
      <c r="PBV8" s="76"/>
      <c r="PBW8" s="76"/>
      <c r="PBX8" s="76"/>
      <c r="PBY8" s="76"/>
      <c r="PBZ8" s="76"/>
      <c r="PCA8" s="76"/>
      <c r="PCB8" s="76"/>
      <c r="PCC8" s="76"/>
      <c r="PCD8" s="76"/>
      <c r="PCE8" s="76"/>
      <c r="PCF8" s="76"/>
      <c r="PCG8" s="76"/>
      <c r="PCH8" s="76"/>
      <c r="PCI8" s="76"/>
      <c r="PCJ8" s="76"/>
      <c r="PCK8" s="76"/>
      <c r="PCL8" s="76"/>
      <c r="PCM8" s="76"/>
      <c r="PCN8" s="76"/>
      <c r="PCO8" s="76"/>
      <c r="PCP8" s="76"/>
      <c r="PCQ8" s="76"/>
      <c r="PCR8" s="76"/>
      <c r="PCS8" s="76"/>
      <c r="PCT8" s="76"/>
      <c r="PCU8" s="76"/>
      <c r="PCV8" s="76"/>
      <c r="PCW8" s="76"/>
      <c r="PCX8" s="76"/>
      <c r="PCY8" s="76"/>
      <c r="PCZ8" s="76"/>
      <c r="PDA8" s="76"/>
      <c r="PDB8" s="76"/>
      <c r="PDC8" s="76"/>
      <c r="PDD8" s="76"/>
      <c r="PDE8" s="76"/>
      <c r="PDF8" s="76"/>
      <c r="PDG8" s="76"/>
      <c r="PDH8" s="76"/>
      <c r="PDI8" s="76"/>
      <c r="PDJ8" s="76"/>
      <c r="PDK8" s="76"/>
      <c r="PDL8" s="76"/>
      <c r="PDM8" s="76"/>
      <c r="PDN8" s="76"/>
      <c r="PDO8" s="76"/>
      <c r="PDP8" s="76"/>
      <c r="PDQ8" s="76"/>
      <c r="PDR8" s="76"/>
      <c r="PDS8" s="76"/>
      <c r="PDT8" s="76"/>
      <c r="PDU8" s="76"/>
      <c r="PDV8" s="76"/>
      <c r="PDW8" s="76"/>
      <c r="PDX8" s="76"/>
      <c r="PDY8" s="76"/>
      <c r="PDZ8" s="76"/>
      <c r="PEA8" s="76"/>
      <c r="PEB8" s="76"/>
      <c r="PEC8" s="76"/>
      <c r="PED8" s="76"/>
      <c r="PEE8" s="76"/>
      <c r="PEF8" s="76"/>
      <c r="PEG8" s="76"/>
      <c r="PEH8" s="76"/>
      <c r="PEI8" s="76"/>
      <c r="PEJ8" s="76"/>
      <c r="PEK8" s="76"/>
      <c r="PEL8" s="76"/>
      <c r="PEM8" s="76"/>
      <c r="PEN8" s="76"/>
      <c r="PEO8" s="76"/>
      <c r="PEP8" s="76"/>
      <c r="PEQ8" s="76"/>
      <c r="PER8" s="76"/>
      <c r="PES8" s="76"/>
      <c r="PET8" s="76"/>
      <c r="PEU8" s="76"/>
      <c r="PEV8" s="76"/>
      <c r="PEW8" s="76"/>
      <c r="PEX8" s="76"/>
      <c r="PEY8" s="76"/>
      <c r="PEZ8" s="76"/>
      <c r="PFA8" s="76"/>
      <c r="PFB8" s="76"/>
      <c r="PFC8" s="76"/>
      <c r="PFD8" s="76"/>
      <c r="PFE8" s="76"/>
      <c r="PFF8" s="76"/>
      <c r="PFG8" s="76"/>
      <c r="PFH8" s="76"/>
      <c r="PFI8" s="76"/>
      <c r="PFJ8" s="76"/>
      <c r="PFK8" s="76"/>
      <c r="PFL8" s="76"/>
      <c r="PFM8" s="76"/>
      <c r="PFN8" s="76"/>
      <c r="PFO8" s="76"/>
      <c r="PFP8" s="76"/>
      <c r="PFQ8" s="76"/>
      <c r="PFR8" s="76"/>
      <c r="PFS8" s="76"/>
      <c r="PFT8" s="76"/>
      <c r="PFU8" s="76"/>
      <c r="PFV8" s="76"/>
      <c r="PFW8" s="76"/>
      <c r="PFX8" s="76"/>
      <c r="PFY8" s="76"/>
      <c r="PFZ8" s="76"/>
      <c r="PGA8" s="76"/>
      <c r="PGB8" s="76"/>
      <c r="PGC8" s="76"/>
      <c r="PGD8" s="76"/>
      <c r="PGE8" s="76"/>
      <c r="PGF8" s="76"/>
      <c r="PGG8" s="76"/>
      <c r="PGH8" s="76"/>
      <c r="PGI8" s="76"/>
      <c r="PGJ8" s="76"/>
      <c r="PGK8" s="76"/>
      <c r="PGL8" s="76"/>
      <c r="PGM8" s="76"/>
      <c r="PGN8" s="76"/>
      <c r="PGO8" s="76"/>
      <c r="PGP8" s="76"/>
      <c r="PGQ8" s="76"/>
      <c r="PGR8" s="76"/>
      <c r="PGS8" s="76"/>
      <c r="PGT8" s="76"/>
      <c r="PGU8" s="76"/>
      <c r="PGV8" s="76"/>
      <c r="PGW8" s="76"/>
      <c r="PGX8" s="76"/>
      <c r="PGY8" s="76"/>
      <c r="PGZ8" s="76"/>
      <c r="PHA8" s="76"/>
      <c r="PHB8" s="76"/>
      <c r="PHC8" s="76"/>
      <c r="PHD8" s="76"/>
      <c r="PHE8" s="76"/>
      <c r="PHF8" s="76"/>
      <c r="PHG8" s="76"/>
      <c r="PHH8" s="76"/>
      <c r="PHI8" s="76"/>
      <c r="PHJ8" s="76"/>
      <c r="PHK8" s="76"/>
      <c r="PHL8" s="76"/>
      <c r="PHM8" s="76"/>
      <c r="PHN8" s="76"/>
      <c r="PHO8" s="76"/>
      <c r="PHP8" s="76"/>
      <c r="PHQ8" s="76"/>
      <c r="PHR8" s="76"/>
      <c r="PHS8" s="76"/>
      <c r="PHT8" s="76"/>
      <c r="PHU8" s="76"/>
      <c r="PHV8" s="76"/>
      <c r="PHW8" s="76"/>
      <c r="PHX8" s="76"/>
      <c r="PHY8" s="76"/>
      <c r="PHZ8" s="76"/>
      <c r="PIA8" s="76"/>
      <c r="PIB8" s="76"/>
      <c r="PIC8" s="76"/>
      <c r="PID8" s="76"/>
      <c r="PIE8" s="76"/>
      <c r="PIF8" s="76"/>
      <c r="PIG8" s="76"/>
      <c r="PIH8" s="76"/>
      <c r="PII8" s="76"/>
      <c r="PIJ8" s="76"/>
      <c r="PIK8" s="76"/>
      <c r="PIL8" s="76"/>
      <c r="PIM8" s="76"/>
      <c r="PIN8" s="76"/>
      <c r="PIO8" s="76"/>
      <c r="PIP8" s="76"/>
      <c r="PIQ8" s="76"/>
      <c r="PIR8" s="76"/>
      <c r="PIS8" s="76"/>
      <c r="PIT8" s="76"/>
      <c r="PIU8" s="76"/>
      <c r="PIV8" s="76"/>
      <c r="PIW8" s="76"/>
      <c r="PIX8" s="76"/>
      <c r="PIY8" s="76"/>
      <c r="PIZ8" s="76"/>
      <c r="PJA8" s="76"/>
      <c r="PJB8" s="76"/>
      <c r="PJC8" s="76"/>
      <c r="PJD8" s="76"/>
      <c r="PJE8" s="76"/>
      <c r="PJF8" s="76"/>
      <c r="PJG8" s="76"/>
      <c r="PJH8" s="76"/>
      <c r="PJI8" s="76"/>
      <c r="PJJ8" s="76"/>
      <c r="PJK8" s="76"/>
      <c r="PJL8" s="76"/>
      <c r="PJM8" s="76"/>
      <c r="PJN8" s="76"/>
      <c r="PJO8" s="76"/>
      <c r="PJP8" s="76"/>
      <c r="PJQ8" s="76"/>
      <c r="PJR8" s="76"/>
      <c r="PJS8" s="76"/>
      <c r="PJT8" s="76"/>
      <c r="PJU8" s="76"/>
      <c r="PJV8" s="76"/>
      <c r="PJW8" s="76"/>
      <c r="PJX8" s="76"/>
      <c r="PJY8" s="76"/>
      <c r="PJZ8" s="76"/>
      <c r="PKA8" s="76"/>
      <c r="PKB8" s="76"/>
      <c r="PKC8" s="76"/>
      <c r="PKD8" s="76"/>
      <c r="PKE8" s="76"/>
      <c r="PKF8" s="76"/>
      <c r="PKG8" s="76"/>
      <c r="PKH8" s="76"/>
      <c r="PKI8" s="76"/>
      <c r="PKJ8" s="76"/>
      <c r="PKK8" s="76"/>
      <c r="PKL8" s="76"/>
      <c r="PKM8" s="76"/>
      <c r="PKN8" s="76"/>
      <c r="PKO8" s="76"/>
      <c r="PKP8" s="76"/>
      <c r="PKQ8" s="76"/>
      <c r="PKR8" s="76"/>
      <c r="PKS8" s="76"/>
      <c r="PKT8" s="76"/>
      <c r="PKU8" s="76"/>
      <c r="PKV8" s="76"/>
      <c r="PKW8" s="76"/>
      <c r="PKX8" s="76"/>
      <c r="PKY8" s="76"/>
      <c r="PKZ8" s="76"/>
      <c r="PLA8" s="76"/>
      <c r="PLB8" s="76"/>
      <c r="PLC8" s="76"/>
      <c r="PLD8" s="76"/>
      <c r="PLE8" s="76"/>
      <c r="PLF8" s="76"/>
      <c r="PLG8" s="76"/>
      <c r="PLH8" s="76"/>
      <c r="PLI8" s="76"/>
      <c r="PLJ8" s="76"/>
      <c r="PLK8" s="76"/>
      <c r="PLL8" s="76"/>
      <c r="PLM8" s="76"/>
      <c r="PLN8" s="76"/>
      <c r="PLO8" s="76"/>
      <c r="PLP8" s="76"/>
      <c r="PLQ8" s="76"/>
      <c r="PLR8" s="76"/>
      <c r="PLS8" s="76"/>
      <c r="PLT8" s="76"/>
      <c r="PLU8" s="76"/>
      <c r="PLV8" s="76"/>
      <c r="PLW8" s="76"/>
      <c r="PLX8" s="76"/>
      <c r="PLY8" s="76"/>
      <c r="PLZ8" s="76"/>
      <c r="PMA8" s="76"/>
      <c r="PMB8" s="76"/>
      <c r="PMC8" s="76"/>
      <c r="PMD8" s="76"/>
      <c r="PME8" s="76"/>
      <c r="PMF8" s="76"/>
      <c r="PMG8" s="76"/>
      <c r="PMH8" s="76"/>
      <c r="PMI8" s="76"/>
      <c r="PMJ8" s="76"/>
      <c r="PMK8" s="76"/>
      <c r="PML8" s="76"/>
      <c r="PMM8" s="76"/>
      <c r="PMN8" s="76"/>
      <c r="PMO8" s="76"/>
      <c r="PMP8" s="76"/>
      <c r="PMQ8" s="76"/>
      <c r="PMR8" s="76"/>
      <c r="PMS8" s="76"/>
      <c r="PMT8" s="76"/>
      <c r="PMU8" s="76"/>
      <c r="PMV8" s="76"/>
      <c r="PMW8" s="76"/>
      <c r="PMX8" s="76"/>
      <c r="PMY8" s="76"/>
      <c r="PMZ8" s="76"/>
      <c r="PNA8" s="76"/>
      <c r="PNB8" s="76"/>
      <c r="PNC8" s="76"/>
      <c r="PND8" s="76"/>
      <c r="PNE8" s="76"/>
      <c r="PNF8" s="76"/>
      <c r="PNG8" s="76"/>
      <c r="PNH8" s="76"/>
      <c r="PNI8" s="76"/>
      <c r="PNJ8" s="76"/>
      <c r="PNK8" s="76"/>
      <c r="PNL8" s="76"/>
      <c r="PNM8" s="76"/>
      <c r="PNN8" s="76"/>
      <c r="PNO8" s="76"/>
      <c r="PNP8" s="76"/>
      <c r="PNQ8" s="76"/>
      <c r="PNR8" s="76"/>
      <c r="PNS8" s="76"/>
      <c r="PNT8" s="76"/>
      <c r="PNU8" s="76"/>
      <c r="PNV8" s="76"/>
      <c r="PNW8" s="76"/>
      <c r="PNX8" s="76"/>
      <c r="PNY8" s="76"/>
      <c r="PNZ8" s="76"/>
      <c r="POA8" s="76"/>
      <c r="POB8" s="76"/>
      <c r="POC8" s="76"/>
      <c r="POD8" s="76"/>
      <c r="POE8" s="76"/>
      <c r="POF8" s="76"/>
      <c r="POG8" s="76"/>
      <c r="POH8" s="76"/>
      <c r="POI8" s="76"/>
      <c r="POJ8" s="76"/>
      <c r="POK8" s="76"/>
      <c r="POL8" s="76"/>
      <c r="POM8" s="76"/>
      <c r="PON8" s="76"/>
      <c r="POO8" s="76"/>
      <c r="POP8" s="76"/>
      <c r="POQ8" s="76"/>
      <c r="POR8" s="76"/>
      <c r="POS8" s="76"/>
      <c r="POT8" s="76"/>
      <c r="POU8" s="76"/>
      <c r="POV8" s="76"/>
      <c r="POW8" s="76"/>
      <c r="POX8" s="76"/>
      <c r="POY8" s="76"/>
      <c r="POZ8" s="76"/>
      <c r="PPA8" s="76"/>
      <c r="PPB8" s="76"/>
      <c r="PPC8" s="76"/>
      <c r="PPD8" s="76"/>
      <c r="PPE8" s="76"/>
      <c r="PPF8" s="76"/>
      <c r="PPG8" s="76"/>
      <c r="PPH8" s="76"/>
      <c r="PPI8" s="76"/>
      <c r="PPJ8" s="76"/>
      <c r="PPK8" s="76"/>
      <c r="PPL8" s="76"/>
      <c r="PPM8" s="76"/>
      <c r="PPN8" s="76"/>
      <c r="PPO8" s="76"/>
      <c r="PPP8" s="76"/>
      <c r="PPQ8" s="76"/>
      <c r="PPR8" s="76"/>
      <c r="PPS8" s="76"/>
      <c r="PPT8" s="76"/>
      <c r="PPU8" s="76"/>
      <c r="PPV8" s="76"/>
      <c r="PPW8" s="76"/>
      <c r="PPX8" s="76"/>
      <c r="PPY8" s="76"/>
      <c r="PPZ8" s="76"/>
      <c r="PQA8" s="76"/>
      <c r="PQB8" s="76"/>
      <c r="PQC8" s="76"/>
      <c r="PQD8" s="76"/>
      <c r="PQE8" s="76"/>
      <c r="PQF8" s="76"/>
      <c r="PQG8" s="76"/>
      <c r="PQH8" s="76"/>
      <c r="PQI8" s="76"/>
      <c r="PQJ8" s="76"/>
      <c r="PQK8" s="76"/>
      <c r="PQL8" s="76"/>
      <c r="PQM8" s="76"/>
      <c r="PQN8" s="76"/>
      <c r="PQO8" s="76"/>
      <c r="PQP8" s="76"/>
      <c r="PQQ8" s="76"/>
      <c r="PQR8" s="76"/>
      <c r="PQS8" s="76"/>
      <c r="PQT8" s="76"/>
      <c r="PQU8" s="76"/>
      <c r="PQV8" s="76"/>
      <c r="PQW8" s="76"/>
      <c r="PQX8" s="76"/>
      <c r="PQY8" s="76"/>
      <c r="PQZ8" s="76"/>
      <c r="PRA8" s="76"/>
      <c r="PRB8" s="76"/>
      <c r="PRC8" s="76"/>
      <c r="PRD8" s="76"/>
      <c r="PRE8" s="76"/>
      <c r="PRF8" s="76"/>
      <c r="PRG8" s="76"/>
      <c r="PRH8" s="76"/>
      <c r="PRI8" s="76"/>
      <c r="PRJ8" s="76"/>
      <c r="PRK8" s="76"/>
      <c r="PRL8" s="76"/>
      <c r="PRM8" s="76"/>
      <c r="PRN8" s="76"/>
      <c r="PRO8" s="76"/>
      <c r="PRP8" s="76"/>
      <c r="PRQ8" s="76"/>
      <c r="PRR8" s="76"/>
      <c r="PRS8" s="76"/>
      <c r="PRT8" s="76"/>
      <c r="PRU8" s="76"/>
      <c r="PRV8" s="76"/>
      <c r="PRW8" s="76"/>
      <c r="PRX8" s="76"/>
      <c r="PRY8" s="76"/>
      <c r="PRZ8" s="76"/>
      <c r="PSA8" s="76"/>
      <c r="PSB8" s="76"/>
      <c r="PSC8" s="76"/>
      <c r="PSD8" s="76"/>
      <c r="PSE8" s="76"/>
      <c r="PSF8" s="76"/>
      <c r="PSG8" s="76"/>
      <c r="PSH8" s="76"/>
      <c r="PSI8" s="76"/>
      <c r="PSJ8" s="76"/>
      <c r="PSK8" s="76"/>
      <c r="PSL8" s="76"/>
      <c r="PSM8" s="76"/>
      <c r="PSN8" s="76"/>
      <c r="PSO8" s="76"/>
      <c r="PSP8" s="76"/>
      <c r="PSQ8" s="76"/>
      <c r="PSR8" s="76"/>
      <c r="PSS8" s="76"/>
      <c r="PST8" s="76"/>
      <c r="PSU8" s="76"/>
      <c r="PSV8" s="76"/>
      <c r="PSW8" s="76"/>
      <c r="PSX8" s="76"/>
      <c r="PSY8" s="76"/>
      <c r="PSZ8" s="76"/>
      <c r="PTA8" s="76"/>
      <c r="PTB8" s="76"/>
      <c r="PTC8" s="76"/>
      <c r="PTD8" s="76"/>
      <c r="PTE8" s="76"/>
      <c r="PTF8" s="76"/>
      <c r="PTG8" s="76"/>
      <c r="PTH8" s="76"/>
      <c r="PTI8" s="76"/>
      <c r="PTJ8" s="76"/>
      <c r="PTK8" s="76"/>
      <c r="PTL8" s="76"/>
      <c r="PTM8" s="76"/>
      <c r="PTN8" s="76"/>
      <c r="PTO8" s="76"/>
      <c r="PTP8" s="76"/>
      <c r="PTQ8" s="76"/>
      <c r="PTR8" s="76"/>
      <c r="PTS8" s="76"/>
      <c r="PTT8" s="76"/>
      <c r="PTU8" s="76"/>
      <c r="PTV8" s="76"/>
      <c r="PTW8" s="76"/>
      <c r="PTX8" s="76"/>
      <c r="PTY8" s="76"/>
      <c r="PTZ8" s="76"/>
      <c r="PUA8" s="76"/>
      <c r="PUB8" s="76"/>
      <c r="PUC8" s="76"/>
      <c r="PUD8" s="76"/>
      <c r="PUE8" s="76"/>
      <c r="PUF8" s="76"/>
      <c r="PUG8" s="76"/>
      <c r="PUH8" s="76"/>
      <c r="PUI8" s="76"/>
      <c r="PUJ8" s="76"/>
      <c r="PUK8" s="76"/>
      <c r="PUL8" s="76"/>
      <c r="PUM8" s="76"/>
      <c r="PUN8" s="76"/>
      <c r="PUO8" s="76"/>
      <c r="PUP8" s="76"/>
      <c r="PUQ8" s="76"/>
      <c r="PUR8" s="76"/>
      <c r="PUS8" s="76"/>
      <c r="PUT8" s="76"/>
      <c r="PUU8" s="76"/>
      <c r="PUV8" s="76"/>
      <c r="PUW8" s="76"/>
      <c r="PUX8" s="76"/>
      <c r="PUY8" s="76"/>
      <c r="PUZ8" s="76"/>
      <c r="PVA8" s="76"/>
      <c r="PVB8" s="76"/>
      <c r="PVC8" s="76"/>
      <c r="PVD8" s="76"/>
      <c r="PVE8" s="76"/>
      <c r="PVF8" s="76"/>
      <c r="PVG8" s="76"/>
      <c r="PVH8" s="76"/>
      <c r="PVI8" s="76"/>
      <c r="PVJ8" s="76"/>
      <c r="PVK8" s="76"/>
      <c r="PVL8" s="76"/>
      <c r="PVM8" s="76"/>
      <c r="PVN8" s="76"/>
      <c r="PVO8" s="76"/>
      <c r="PVP8" s="76"/>
      <c r="PVQ8" s="76"/>
      <c r="PVR8" s="76"/>
      <c r="PVS8" s="76"/>
      <c r="PVT8" s="76"/>
      <c r="PVU8" s="76"/>
      <c r="PVV8" s="76"/>
      <c r="PVW8" s="76"/>
      <c r="PVX8" s="76"/>
      <c r="PVY8" s="76"/>
      <c r="PVZ8" s="76"/>
      <c r="PWA8" s="76"/>
      <c r="PWB8" s="76"/>
      <c r="PWC8" s="76"/>
      <c r="PWD8" s="76"/>
      <c r="PWE8" s="76"/>
      <c r="PWF8" s="76"/>
      <c r="PWG8" s="76"/>
      <c r="PWH8" s="76"/>
      <c r="PWI8" s="76"/>
      <c r="PWJ8" s="76"/>
      <c r="PWK8" s="76"/>
      <c r="PWL8" s="76"/>
      <c r="PWM8" s="76"/>
      <c r="PWN8" s="76"/>
      <c r="PWO8" s="76"/>
      <c r="PWP8" s="76"/>
      <c r="PWQ8" s="76"/>
      <c r="PWR8" s="76"/>
      <c r="PWS8" s="76"/>
      <c r="PWT8" s="76"/>
      <c r="PWU8" s="76"/>
      <c r="PWV8" s="76"/>
      <c r="PWW8" s="76"/>
      <c r="PWX8" s="76"/>
      <c r="PWY8" s="76"/>
      <c r="PWZ8" s="76"/>
      <c r="PXA8" s="76"/>
      <c r="PXB8" s="76"/>
      <c r="PXC8" s="76"/>
      <c r="PXD8" s="76"/>
      <c r="PXE8" s="76"/>
      <c r="PXF8" s="76"/>
      <c r="PXG8" s="76"/>
      <c r="PXH8" s="76"/>
      <c r="PXI8" s="76"/>
      <c r="PXJ8" s="76"/>
      <c r="PXK8" s="76"/>
      <c r="PXL8" s="76"/>
      <c r="PXM8" s="76"/>
      <c r="PXN8" s="76"/>
      <c r="PXO8" s="76"/>
      <c r="PXP8" s="76"/>
      <c r="PXQ8" s="76"/>
      <c r="PXR8" s="76"/>
      <c r="PXS8" s="76"/>
      <c r="PXT8" s="76"/>
      <c r="PXU8" s="76"/>
      <c r="PXV8" s="76"/>
      <c r="PXW8" s="76"/>
      <c r="PXX8" s="76"/>
      <c r="PXY8" s="76"/>
      <c r="PXZ8" s="76"/>
      <c r="PYA8" s="76"/>
      <c r="PYB8" s="76"/>
      <c r="PYC8" s="76"/>
      <c r="PYD8" s="76"/>
      <c r="PYE8" s="76"/>
      <c r="PYF8" s="76"/>
      <c r="PYG8" s="76"/>
      <c r="PYH8" s="76"/>
      <c r="PYI8" s="76"/>
      <c r="PYJ8" s="76"/>
      <c r="PYK8" s="76"/>
      <c r="PYL8" s="76"/>
      <c r="PYM8" s="76"/>
      <c r="PYN8" s="76"/>
      <c r="PYO8" s="76"/>
      <c r="PYP8" s="76"/>
      <c r="PYQ8" s="76"/>
      <c r="PYR8" s="76"/>
      <c r="PYS8" s="76"/>
      <c r="PYT8" s="76"/>
      <c r="PYU8" s="76"/>
      <c r="PYV8" s="76"/>
      <c r="PYW8" s="76"/>
      <c r="PYX8" s="76"/>
      <c r="PYY8" s="76"/>
      <c r="PYZ8" s="76"/>
      <c r="PZA8" s="76"/>
      <c r="PZB8" s="76"/>
      <c r="PZC8" s="76"/>
      <c r="PZD8" s="76"/>
      <c r="PZE8" s="76"/>
      <c r="PZF8" s="76"/>
      <c r="PZG8" s="76"/>
      <c r="PZH8" s="76"/>
      <c r="PZI8" s="76"/>
      <c r="PZJ8" s="76"/>
      <c r="PZK8" s="76"/>
      <c r="PZL8" s="76"/>
      <c r="PZM8" s="76"/>
      <c r="PZN8" s="76"/>
      <c r="PZO8" s="76"/>
      <c r="PZP8" s="76"/>
      <c r="PZQ8" s="76"/>
      <c r="PZR8" s="76"/>
      <c r="PZS8" s="76"/>
      <c r="PZT8" s="76"/>
      <c r="PZU8" s="76"/>
      <c r="PZV8" s="76"/>
      <c r="PZW8" s="76"/>
      <c r="PZX8" s="76"/>
      <c r="PZY8" s="76"/>
      <c r="PZZ8" s="76"/>
      <c r="QAA8" s="76"/>
      <c r="QAB8" s="76"/>
      <c r="QAC8" s="76"/>
      <c r="QAD8" s="76"/>
      <c r="QAE8" s="76"/>
      <c r="QAF8" s="76"/>
      <c r="QAG8" s="76"/>
      <c r="QAH8" s="76"/>
      <c r="QAI8" s="76"/>
      <c r="QAJ8" s="76"/>
      <c r="QAK8" s="76"/>
      <c r="QAL8" s="76"/>
      <c r="QAM8" s="76"/>
      <c r="QAN8" s="76"/>
      <c r="QAO8" s="76"/>
      <c r="QAP8" s="76"/>
      <c r="QAQ8" s="76"/>
      <c r="QAR8" s="76"/>
      <c r="QAS8" s="76"/>
      <c r="QAT8" s="76"/>
      <c r="QAU8" s="76"/>
      <c r="QAV8" s="76"/>
      <c r="QAW8" s="76"/>
      <c r="QAX8" s="76"/>
      <c r="QAY8" s="76"/>
      <c r="QAZ8" s="76"/>
      <c r="QBA8" s="76"/>
      <c r="QBB8" s="76"/>
      <c r="QBC8" s="76"/>
      <c r="QBD8" s="76"/>
      <c r="QBE8" s="76"/>
      <c r="QBF8" s="76"/>
      <c r="QBG8" s="76"/>
      <c r="QBH8" s="76"/>
      <c r="QBI8" s="76"/>
      <c r="QBJ8" s="76"/>
      <c r="QBK8" s="76"/>
      <c r="QBL8" s="76"/>
      <c r="QBM8" s="76"/>
      <c r="QBN8" s="76"/>
      <c r="QBO8" s="76"/>
      <c r="QBP8" s="76"/>
      <c r="QBQ8" s="76"/>
      <c r="QBR8" s="76"/>
      <c r="QBS8" s="76"/>
      <c r="QBT8" s="76"/>
      <c r="QBU8" s="76"/>
      <c r="QBV8" s="76"/>
      <c r="QBW8" s="76"/>
      <c r="QBX8" s="76"/>
      <c r="QBY8" s="76"/>
      <c r="QBZ8" s="76"/>
      <c r="QCA8" s="76"/>
      <c r="QCB8" s="76"/>
      <c r="QCC8" s="76"/>
      <c r="QCD8" s="76"/>
      <c r="QCE8" s="76"/>
      <c r="QCF8" s="76"/>
      <c r="QCG8" s="76"/>
      <c r="QCH8" s="76"/>
      <c r="QCI8" s="76"/>
      <c r="QCJ8" s="76"/>
      <c r="QCK8" s="76"/>
      <c r="QCL8" s="76"/>
      <c r="QCM8" s="76"/>
      <c r="QCN8" s="76"/>
      <c r="QCO8" s="76"/>
      <c r="QCP8" s="76"/>
      <c r="QCQ8" s="76"/>
      <c r="QCR8" s="76"/>
      <c r="QCS8" s="76"/>
      <c r="QCT8" s="76"/>
      <c r="QCU8" s="76"/>
      <c r="QCV8" s="76"/>
      <c r="QCW8" s="76"/>
      <c r="QCX8" s="76"/>
      <c r="QCY8" s="76"/>
      <c r="QCZ8" s="76"/>
      <c r="QDA8" s="76"/>
      <c r="QDB8" s="76"/>
      <c r="QDC8" s="76"/>
      <c r="QDD8" s="76"/>
      <c r="QDE8" s="76"/>
      <c r="QDF8" s="76"/>
      <c r="QDG8" s="76"/>
      <c r="QDH8" s="76"/>
      <c r="QDI8" s="76"/>
      <c r="QDJ8" s="76"/>
      <c r="QDK8" s="76"/>
      <c r="QDL8" s="76"/>
      <c r="QDM8" s="76"/>
      <c r="QDN8" s="76"/>
      <c r="QDO8" s="76"/>
      <c r="QDP8" s="76"/>
      <c r="QDQ8" s="76"/>
      <c r="QDR8" s="76"/>
      <c r="QDS8" s="76"/>
      <c r="QDT8" s="76"/>
      <c r="QDU8" s="76"/>
      <c r="QDV8" s="76"/>
      <c r="QDW8" s="76"/>
      <c r="QDX8" s="76"/>
      <c r="QDY8" s="76"/>
      <c r="QDZ8" s="76"/>
      <c r="QEA8" s="76"/>
      <c r="QEB8" s="76"/>
      <c r="QEC8" s="76"/>
      <c r="QED8" s="76"/>
      <c r="QEE8" s="76"/>
      <c r="QEF8" s="76"/>
      <c r="QEG8" s="76"/>
      <c r="QEH8" s="76"/>
      <c r="QEI8" s="76"/>
      <c r="QEJ8" s="76"/>
      <c r="QEK8" s="76"/>
      <c r="QEL8" s="76"/>
      <c r="QEM8" s="76"/>
      <c r="QEN8" s="76"/>
      <c r="QEO8" s="76"/>
      <c r="QEP8" s="76"/>
      <c r="QEQ8" s="76"/>
      <c r="QER8" s="76"/>
      <c r="QES8" s="76"/>
      <c r="QET8" s="76"/>
      <c r="QEU8" s="76"/>
      <c r="QEV8" s="76"/>
      <c r="QEW8" s="76"/>
      <c r="QEX8" s="76"/>
      <c r="QEY8" s="76"/>
      <c r="QEZ8" s="76"/>
      <c r="QFA8" s="76"/>
      <c r="QFB8" s="76"/>
      <c r="QFC8" s="76"/>
      <c r="QFD8" s="76"/>
      <c r="QFE8" s="76"/>
      <c r="QFF8" s="76"/>
      <c r="QFG8" s="76"/>
      <c r="QFH8" s="76"/>
      <c r="QFI8" s="76"/>
      <c r="QFJ8" s="76"/>
      <c r="QFK8" s="76"/>
      <c r="QFL8" s="76"/>
      <c r="QFM8" s="76"/>
      <c r="QFN8" s="76"/>
      <c r="QFO8" s="76"/>
      <c r="QFP8" s="76"/>
      <c r="QFQ8" s="76"/>
      <c r="QFR8" s="76"/>
      <c r="QFS8" s="76"/>
      <c r="QFT8" s="76"/>
      <c r="QFU8" s="76"/>
      <c r="QFV8" s="76"/>
      <c r="QFW8" s="76"/>
      <c r="QFX8" s="76"/>
      <c r="QFY8" s="76"/>
      <c r="QFZ8" s="76"/>
      <c r="QGA8" s="76"/>
      <c r="QGB8" s="76"/>
      <c r="QGC8" s="76"/>
      <c r="QGD8" s="76"/>
      <c r="QGE8" s="76"/>
      <c r="QGF8" s="76"/>
      <c r="QGG8" s="76"/>
      <c r="QGH8" s="76"/>
      <c r="QGI8" s="76"/>
      <c r="QGJ8" s="76"/>
      <c r="QGK8" s="76"/>
      <c r="QGL8" s="76"/>
      <c r="QGM8" s="76"/>
      <c r="QGN8" s="76"/>
      <c r="QGO8" s="76"/>
      <c r="QGP8" s="76"/>
      <c r="QGQ8" s="76"/>
      <c r="QGR8" s="76"/>
      <c r="QGS8" s="76"/>
      <c r="QGT8" s="76"/>
      <c r="QGU8" s="76"/>
      <c r="QGV8" s="76"/>
      <c r="QGW8" s="76"/>
      <c r="QGX8" s="76"/>
      <c r="QGY8" s="76"/>
      <c r="QGZ8" s="76"/>
      <c r="QHA8" s="76"/>
      <c r="QHB8" s="76"/>
      <c r="QHC8" s="76"/>
      <c r="QHD8" s="76"/>
      <c r="QHE8" s="76"/>
      <c r="QHF8" s="76"/>
      <c r="QHG8" s="76"/>
      <c r="QHH8" s="76"/>
      <c r="QHI8" s="76"/>
      <c r="QHJ8" s="76"/>
      <c r="QHK8" s="76"/>
      <c r="QHL8" s="76"/>
      <c r="QHM8" s="76"/>
      <c r="QHN8" s="76"/>
      <c r="QHO8" s="76"/>
      <c r="QHP8" s="76"/>
      <c r="QHQ8" s="76"/>
      <c r="QHR8" s="76"/>
      <c r="QHS8" s="76"/>
      <c r="QHT8" s="76"/>
      <c r="QHU8" s="76"/>
      <c r="QHV8" s="76"/>
      <c r="QHW8" s="76"/>
      <c r="QHX8" s="76"/>
      <c r="QHY8" s="76"/>
      <c r="QHZ8" s="76"/>
      <c r="QIA8" s="76"/>
      <c r="QIB8" s="76"/>
      <c r="QIC8" s="76"/>
      <c r="QID8" s="76"/>
      <c r="QIE8" s="76"/>
      <c r="QIF8" s="76"/>
      <c r="QIG8" s="76"/>
      <c r="QIH8" s="76"/>
      <c r="QII8" s="76"/>
      <c r="QIJ8" s="76"/>
      <c r="QIK8" s="76"/>
      <c r="QIL8" s="76"/>
      <c r="QIM8" s="76"/>
      <c r="QIN8" s="76"/>
      <c r="QIO8" s="76"/>
      <c r="QIP8" s="76"/>
      <c r="QIQ8" s="76"/>
      <c r="QIR8" s="76"/>
      <c r="QIS8" s="76"/>
      <c r="QIT8" s="76"/>
      <c r="QIU8" s="76"/>
      <c r="QIV8" s="76"/>
      <c r="QIW8" s="76"/>
      <c r="QIX8" s="76"/>
      <c r="QIY8" s="76"/>
      <c r="QIZ8" s="76"/>
      <c r="QJA8" s="76"/>
      <c r="QJB8" s="76"/>
      <c r="QJC8" s="76"/>
      <c r="QJD8" s="76"/>
      <c r="QJE8" s="76"/>
      <c r="QJF8" s="76"/>
      <c r="QJG8" s="76"/>
      <c r="QJH8" s="76"/>
      <c r="QJI8" s="76"/>
      <c r="QJJ8" s="76"/>
      <c r="QJK8" s="76"/>
      <c r="QJL8" s="76"/>
      <c r="QJM8" s="76"/>
      <c r="QJN8" s="76"/>
      <c r="QJO8" s="76"/>
      <c r="QJP8" s="76"/>
      <c r="QJQ8" s="76"/>
      <c r="QJR8" s="76"/>
      <c r="QJS8" s="76"/>
      <c r="QJT8" s="76"/>
      <c r="QJU8" s="76"/>
      <c r="QJV8" s="76"/>
      <c r="QJW8" s="76"/>
      <c r="QJX8" s="76"/>
      <c r="QJY8" s="76"/>
      <c r="QJZ8" s="76"/>
      <c r="QKA8" s="76"/>
      <c r="QKB8" s="76"/>
      <c r="QKC8" s="76"/>
      <c r="QKD8" s="76"/>
      <c r="QKE8" s="76"/>
      <c r="QKF8" s="76"/>
      <c r="QKG8" s="76"/>
      <c r="QKH8" s="76"/>
      <c r="QKI8" s="76"/>
      <c r="QKJ8" s="76"/>
      <c r="QKK8" s="76"/>
      <c r="QKL8" s="76"/>
      <c r="QKM8" s="76"/>
      <c r="QKN8" s="76"/>
      <c r="QKO8" s="76"/>
      <c r="QKP8" s="76"/>
      <c r="QKQ8" s="76"/>
      <c r="QKR8" s="76"/>
      <c r="QKS8" s="76"/>
      <c r="QKT8" s="76"/>
      <c r="QKU8" s="76"/>
      <c r="QKV8" s="76"/>
      <c r="QKW8" s="76"/>
      <c r="QKX8" s="76"/>
      <c r="QKY8" s="76"/>
      <c r="QKZ8" s="76"/>
      <c r="QLA8" s="76"/>
      <c r="QLB8" s="76"/>
      <c r="QLC8" s="76"/>
      <c r="QLD8" s="76"/>
      <c r="QLE8" s="76"/>
      <c r="QLF8" s="76"/>
      <c r="QLG8" s="76"/>
      <c r="QLH8" s="76"/>
      <c r="QLI8" s="76"/>
      <c r="QLJ8" s="76"/>
      <c r="QLK8" s="76"/>
      <c r="QLL8" s="76"/>
      <c r="QLM8" s="76"/>
      <c r="QLN8" s="76"/>
      <c r="QLO8" s="76"/>
      <c r="QLP8" s="76"/>
      <c r="QLQ8" s="76"/>
      <c r="QLR8" s="76"/>
      <c r="QLS8" s="76"/>
      <c r="QLT8" s="76"/>
      <c r="QLU8" s="76"/>
      <c r="QLV8" s="76"/>
      <c r="QLW8" s="76"/>
      <c r="QLX8" s="76"/>
      <c r="QLY8" s="76"/>
      <c r="QLZ8" s="76"/>
      <c r="QMA8" s="76"/>
      <c r="QMB8" s="76"/>
      <c r="QMC8" s="76"/>
      <c r="QMD8" s="76"/>
      <c r="QME8" s="76"/>
      <c r="QMF8" s="76"/>
      <c r="QMG8" s="76"/>
      <c r="QMH8" s="76"/>
      <c r="QMI8" s="76"/>
      <c r="QMJ8" s="76"/>
      <c r="QMK8" s="76"/>
      <c r="QML8" s="76"/>
      <c r="QMM8" s="76"/>
      <c r="QMN8" s="76"/>
      <c r="QMO8" s="76"/>
      <c r="QMP8" s="76"/>
      <c r="QMQ8" s="76"/>
      <c r="QMR8" s="76"/>
      <c r="QMS8" s="76"/>
      <c r="QMT8" s="76"/>
      <c r="QMU8" s="76"/>
      <c r="QMV8" s="76"/>
      <c r="QMW8" s="76"/>
      <c r="QMX8" s="76"/>
      <c r="QMY8" s="76"/>
      <c r="QMZ8" s="76"/>
      <c r="QNA8" s="76"/>
      <c r="QNB8" s="76"/>
      <c r="QNC8" s="76"/>
      <c r="QND8" s="76"/>
      <c r="QNE8" s="76"/>
      <c r="QNF8" s="76"/>
      <c r="QNG8" s="76"/>
      <c r="QNH8" s="76"/>
      <c r="QNI8" s="76"/>
      <c r="QNJ8" s="76"/>
      <c r="QNK8" s="76"/>
      <c r="QNL8" s="76"/>
      <c r="QNM8" s="76"/>
      <c r="QNN8" s="76"/>
      <c r="QNO8" s="76"/>
      <c r="QNP8" s="76"/>
      <c r="QNQ8" s="76"/>
      <c r="QNR8" s="76"/>
      <c r="QNS8" s="76"/>
      <c r="QNT8" s="76"/>
      <c r="QNU8" s="76"/>
      <c r="QNV8" s="76"/>
      <c r="QNW8" s="76"/>
      <c r="QNX8" s="76"/>
      <c r="QNY8" s="76"/>
      <c r="QNZ8" s="76"/>
      <c r="QOA8" s="76"/>
      <c r="QOB8" s="76"/>
      <c r="QOC8" s="76"/>
      <c r="QOD8" s="76"/>
      <c r="QOE8" s="76"/>
      <c r="QOF8" s="76"/>
      <c r="QOG8" s="76"/>
      <c r="QOH8" s="76"/>
      <c r="QOI8" s="76"/>
      <c r="QOJ8" s="76"/>
      <c r="QOK8" s="76"/>
      <c r="QOL8" s="76"/>
      <c r="QOM8" s="76"/>
      <c r="QON8" s="76"/>
      <c r="QOO8" s="76"/>
      <c r="QOP8" s="76"/>
      <c r="QOQ8" s="76"/>
      <c r="QOR8" s="76"/>
      <c r="QOS8" s="76"/>
      <c r="QOT8" s="76"/>
      <c r="QOU8" s="76"/>
      <c r="QOV8" s="76"/>
      <c r="QOW8" s="76"/>
      <c r="QOX8" s="76"/>
      <c r="QOY8" s="76"/>
      <c r="QOZ8" s="76"/>
      <c r="QPA8" s="76"/>
      <c r="QPB8" s="76"/>
      <c r="QPC8" s="76"/>
      <c r="QPD8" s="76"/>
      <c r="QPE8" s="76"/>
      <c r="QPF8" s="76"/>
      <c r="QPG8" s="76"/>
      <c r="QPH8" s="76"/>
      <c r="QPI8" s="76"/>
      <c r="QPJ8" s="76"/>
      <c r="QPK8" s="76"/>
      <c r="QPL8" s="76"/>
      <c r="QPM8" s="76"/>
      <c r="QPN8" s="76"/>
      <c r="QPO8" s="76"/>
      <c r="QPP8" s="76"/>
      <c r="QPQ8" s="76"/>
      <c r="QPR8" s="76"/>
      <c r="QPS8" s="76"/>
      <c r="QPT8" s="76"/>
      <c r="QPU8" s="76"/>
      <c r="QPV8" s="76"/>
      <c r="QPW8" s="76"/>
      <c r="QPX8" s="76"/>
      <c r="QPY8" s="76"/>
      <c r="QPZ8" s="76"/>
      <c r="QQA8" s="76"/>
      <c r="QQB8" s="76"/>
      <c r="QQC8" s="76"/>
      <c r="QQD8" s="76"/>
      <c r="QQE8" s="76"/>
      <c r="QQF8" s="76"/>
      <c r="QQG8" s="76"/>
      <c r="QQH8" s="76"/>
      <c r="QQI8" s="76"/>
      <c r="QQJ8" s="76"/>
      <c r="QQK8" s="76"/>
      <c r="QQL8" s="76"/>
      <c r="QQM8" s="76"/>
      <c r="QQN8" s="76"/>
      <c r="QQO8" s="76"/>
      <c r="QQP8" s="76"/>
      <c r="QQQ8" s="76"/>
      <c r="QQR8" s="76"/>
      <c r="QQS8" s="76"/>
      <c r="QQT8" s="76"/>
      <c r="QQU8" s="76"/>
      <c r="QQV8" s="76"/>
      <c r="QQW8" s="76"/>
      <c r="QQX8" s="76"/>
      <c r="QQY8" s="76"/>
      <c r="QQZ8" s="76"/>
      <c r="QRA8" s="76"/>
      <c r="QRB8" s="76"/>
      <c r="QRC8" s="76"/>
      <c r="QRD8" s="76"/>
      <c r="QRE8" s="76"/>
      <c r="QRF8" s="76"/>
      <c r="QRG8" s="76"/>
      <c r="QRH8" s="76"/>
      <c r="QRI8" s="76"/>
      <c r="QRJ8" s="76"/>
      <c r="QRK8" s="76"/>
      <c r="QRL8" s="76"/>
      <c r="QRM8" s="76"/>
      <c r="QRN8" s="76"/>
      <c r="QRO8" s="76"/>
      <c r="QRP8" s="76"/>
      <c r="QRQ8" s="76"/>
      <c r="QRR8" s="76"/>
      <c r="QRS8" s="76"/>
      <c r="QRT8" s="76"/>
      <c r="QRU8" s="76"/>
      <c r="QRV8" s="76"/>
      <c r="QRW8" s="76"/>
      <c r="QRX8" s="76"/>
      <c r="QRY8" s="76"/>
      <c r="QRZ8" s="76"/>
      <c r="QSA8" s="76"/>
      <c r="QSB8" s="76"/>
      <c r="QSC8" s="76"/>
      <c r="QSD8" s="76"/>
      <c r="QSE8" s="76"/>
      <c r="QSF8" s="76"/>
      <c r="QSG8" s="76"/>
      <c r="QSH8" s="76"/>
      <c r="QSI8" s="76"/>
      <c r="QSJ8" s="76"/>
      <c r="QSK8" s="76"/>
      <c r="QSL8" s="76"/>
      <c r="QSM8" s="76"/>
      <c r="QSN8" s="76"/>
      <c r="QSO8" s="76"/>
      <c r="QSP8" s="76"/>
      <c r="QSQ8" s="76"/>
      <c r="QSR8" s="76"/>
      <c r="QSS8" s="76"/>
      <c r="QST8" s="76"/>
      <c r="QSU8" s="76"/>
      <c r="QSV8" s="76"/>
      <c r="QSW8" s="76"/>
      <c r="QSX8" s="76"/>
      <c r="QSY8" s="76"/>
      <c r="QSZ8" s="76"/>
      <c r="QTA8" s="76"/>
      <c r="QTB8" s="76"/>
      <c r="QTC8" s="76"/>
      <c r="QTD8" s="76"/>
      <c r="QTE8" s="76"/>
      <c r="QTF8" s="76"/>
      <c r="QTG8" s="76"/>
      <c r="QTH8" s="76"/>
      <c r="QTI8" s="76"/>
      <c r="QTJ8" s="76"/>
      <c r="QTK8" s="76"/>
      <c r="QTL8" s="76"/>
      <c r="QTM8" s="76"/>
      <c r="QTN8" s="76"/>
      <c r="QTO8" s="76"/>
      <c r="QTP8" s="76"/>
      <c r="QTQ8" s="76"/>
      <c r="QTR8" s="76"/>
      <c r="QTS8" s="76"/>
      <c r="QTT8" s="76"/>
      <c r="QTU8" s="76"/>
      <c r="QTV8" s="76"/>
      <c r="QTW8" s="76"/>
      <c r="QTX8" s="76"/>
      <c r="QTY8" s="76"/>
      <c r="QTZ8" s="76"/>
      <c r="QUA8" s="76"/>
      <c r="QUB8" s="76"/>
      <c r="QUC8" s="76"/>
      <c r="QUD8" s="76"/>
      <c r="QUE8" s="76"/>
      <c r="QUF8" s="76"/>
      <c r="QUG8" s="76"/>
      <c r="QUH8" s="76"/>
      <c r="QUI8" s="76"/>
      <c r="QUJ8" s="76"/>
      <c r="QUK8" s="76"/>
      <c r="QUL8" s="76"/>
      <c r="QUM8" s="76"/>
      <c r="QUN8" s="76"/>
      <c r="QUO8" s="76"/>
      <c r="QUP8" s="76"/>
      <c r="QUQ8" s="76"/>
      <c r="QUR8" s="76"/>
      <c r="QUS8" s="76"/>
      <c r="QUT8" s="76"/>
      <c r="QUU8" s="76"/>
      <c r="QUV8" s="76"/>
      <c r="QUW8" s="76"/>
      <c r="QUX8" s="76"/>
      <c r="QUY8" s="76"/>
      <c r="QUZ8" s="76"/>
      <c r="QVA8" s="76"/>
      <c r="QVB8" s="76"/>
      <c r="QVC8" s="76"/>
      <c r="QVD8" s="76"/>
      <c r="QVE8" s="76"/>
      <c r="QVF8" s="76"/>
      <c r="QVG8" s="76"/>
      <c r="QVH8" s="76"/>
      <c r="QVI8" s="76"/>
      <c r="QVJ8" s="76"/>
      <c r="QVK8" s="76"/>
      <c r="QVL8" s="76"/>
      <c r="QVM8" s="76"/>
      <c r="QVN8" s="76"/>
      <c r="QVO8" s="76"/>
      <c r="QVP8" s="76"/>
      <c r="QVQ8" s="76"/>
      <c r="QVR8" s="76"/>
      <c r="QVS8" s="76"/>
      <c r="QVT8" s="76"/>
      <c r="QVU8" s="76"/>
      <c r="QVV8" s="76"/>
      <c r="QVW8" s="76"/>
      <c r="QVX8" s="76"/>
      <c r="QVY8" s="76"/>
      <c r="QVZ8" s="76"/>
      <c r="QWA8" s="76"/>
      <c r="QWB8" s="76"/>
      <c r="QWC8" s="76"/>
      <c r="QWD8" s="76"/>
      <c r="QWE8" s="76"/>
      <c r="QWF8" s="76"/>
      <c r="QWG8" s="76"/>
      <c r="QWH8" s="76"/>
      <c r="QWI8" s="76"/>
      <c r="QWJ8" s="76"/>
      <c r="QWK8" s="76"/>
      <c r="QWL8" s="76"/>
      <c r="QWM8" s="76"/>
      <c r="QWN8" s="76"/>
      <c r="QWO8" s="76"/>
      <c r="QWP8" s="76"/>
      <c r="QWQ8" s="76"/>
      <c r="QWR8" s="76"/>
      <c r="QWS8" s="76"/>
      <c r="QWT8" s="76"/>
      <c r="QWU8" s="76"/>
      <c r="QWV8" s="76"/>
      <c r="QWW8" s="76"/>
      <c r="QWX8" s="76"/>
      <c r="QWY8" s="76"/>
      <c r="QWZ8" s="76"/>
      <c r="QXA8" s="76"/>
      <c r="QXB8" s="76"/>
      <c r="QXC8" s="76"/>
      <c r="QXD8" s="76"/>
      <c r="QXE8" s="76"/>
      <c r="QXF8" s="76"/>
      <c r="QXG8" s="76"/>
      <c r="QXH8" s="76"/>
      <c r="QXI8" s="76"/>
      <c r="QXJ8" s="76"/>
      <c r="QXK8" s="76"/>
      <c r="QXL8" s="76"/>
      <c r="QXM8" s="76"/>
      <c r="QXN8" s="76"/>
      <c r="QXO8" s="76"/>
      <c r="QXP8" s="76"/>
      <c r="QXQ8" s="76"/>
      <c r="QXR8" s="76"/>
      <c r="QXS8" s="76"/>
      <c r="QXT8" s="76"/>
      <c r="QXU8" s="76"/>
      <c r="QXV8" s="76"/>
      <c r="QXW8" s="76"/>
      <c r="QXX8" s="76"/>
      <c r="QXY8" s="76"/>
      <c r="QXZ8" s="76"/>
      <c r="QYA8" s="76"/>
      <c r="QYB8" s="76"/>
      <c r="QYC8" s="76"/>
      <c r="QYD8" s="76"/>
      <c r="QYE8" s="76"/>
      <c r="QYF8" s="76"/>
      <c r="QYG8" s="76"/>
      <c r="QYH8" s="76"/>
      <c r="QYI8" s="76"/>
      <c r="QYJ8" s="76"/>
      <c r="QYK8" s="76"/>
      <c r="QYL8" s="76"/>
      <c r="QYM8" s="76"/>
      <c r="QYN8" s="76"/>
      <c r="QYO8" s="76"/>
      <c r="QYP8" s="76"/>
      <c r="QYQ8" s="76"/>
      <c r="QYR8" s="76"/>
      <c r="QYS8" s="76"/>
      <c r="QYT8" s="76"/>
      <c r="QYU8" s="76"/>
      <c r="QYV8" s="76"/>
      <c r="QYW8" s="76"/>
      <c r="QYX8" s="76"/>
      <c r="QYY8" s="76"/>
      <c r="QYZ8" s="76"/>
      <c r="QZA8" s="76"/>
      <c r="QZB8" s="76"/>
      <c r="QZC8" s="76"/>
      <c r="QZD8" s="76"/>
      <c r="QZE8" s="76"/>
      <c r="QZF8" s="76"/>
      <c r="QZG8" s="76"/>
      <c r="QZH8" s="76"/>
      <c r="QZI8" s="76"/>
      <c r="QZJ8" s="76"/>
      <c r="QZK8" s="76"/>
      <c r="QZL8" s="76"/>
      <c r="QZM8" s="76"/>
      <c r="QZN8" s="76"/>
      <c r="QZO8" s="76"/>
      <c r="QZP8" s="76"/>
      <c r="QZQ8" s="76"/>
      <c r="QZR8" s="76"/>
      <c r="QZS8" s="76"/>
      <c r="QZT8" s="76"/>
      <c r="QZU8" s="76"/>
      <c r="QZV8" s="76"/>
      <c r="QZW8" s="76"/>
      <c r="QZX8" s="76"/>
      <c r="QZY8" s="76"/>
      <c r="QZZ8" s="76"/>
      <c r="RAA8" s="76"/>
      <c r="RAB8" s="76"/>
      <c r="RAC8" s="76"/>
      <c r="RAD8" s="76"/>
      <c r="RAE8" s="76"/>
      <c r="RAF8" s="76"/>
      <c r="RAG8" s="76"/>
      <c r="RAH8" s="76"/>
      <c r="RAI8" s="76"/>
      <c r="RAJ8" s="76"/>
      <c r="RAK8" s="76"/>
      <c r="RAL8" s="76"/>
      <c r="RAM8" s="76"/>
      <c r="RAN8" s="76"/>
      <c r="RAO8" s="76"/>
      <c r="RAP8" s="76"/>
      <c r="RAQ8" s="76"/>
      <c r="RAR8" s="76"/>
      <c r="RAS8" s="76"/>
      <c r="RAT8" s="76"/>
      <c r="RAU8" s="76"/>
      <c r="RAV8" s="76"/>
      <c r="RAW8" s="76"/>
      <c r="RAX8" s="76"/>
      <c r="RAY8" s="76"/>
      <c r="RAZ8" s="76"/>
      <c r="RBA8" s="76"/>
      <c r="RBB8" s="76"/>
      <c r="RBC8" s="76"/>
      <c r="RBD8" s="76"/>
      <c r="RBE8" s="76"/>
      <c r="RBF8" s="76"/>
      <c r="RBG8" s="76"/>
      <c r="RBH8" s="76"/>
      <c r="RBI8" s="76"/>
      <c r="RBJ8" s="76"/>
      <c r="RBK8" s="76"/>
      <c r="RBL8" s="76"/>
      <c r="RBM8" s="76"/>
      <c r="RBN8" s="76"/>
      <c r="RBO8" s="76"/>
      <c r="RBP8" s="76"/>
      <c r="RBQ8" s="76"/>
      <c r="RBR8" s="76"/>
      <c r="RBS8" s="76"/>
      <c r="RBT8" s="76"/>
      <c r="RBU8" s="76"/>
      <c r="RBV8" s="76"/>
      <c r="RBW8" s="76"/>
      <c r="RBX8" s="76"/>
      <c r="RBY8" s="76"/>
      <c r="RBZ8" s="76"/>
      <c r="RCA8" s="76"/>
      <c r="RCB8" s="76"/>
      <c r="RCC8" s="76"/>
      <c r="RCD8" s="76"/>
      <c r="RCE8" s="76"/>
      <c r="RCF8" s="76"/>
      <c r="RCG8" s="76"/>
      <c r="RCH8" s="76"/>
      <c r="RCI8" s="76"/>
      <c r="RCJ8" s="76"/>
      <c r="RCK8" s="76"/>
      <c r="RCL8" s="76"/>
      <c r="RCM8" s="76"/>
      <c r="RCN8" s="76"/>
      <c r="RCO8" s="76"/>
      <c r="RCP8" s="76"/>
      <c r="RCQ8" s="76"/>
      <c r="RCR8" s="76"/>
      <c r="RCS8" s="76"/>
      <c r="RCT8" s="76"/>
      <c r="RCU8" s="76"/>
      <c r="RCV8" s="76"/>
      <c r="RCW8" s="76"/>
      <c r="RCX8" s="76"/>
      <c r="RCY8" s="76"/>
      <c r="RCZ8" s="76"/>
      <c r="RDA8" s="76"/>
      <c r="RDB8" s="76"/>
      <c r="RDC8" s="76"/>
      <c r="RDD8" s="76"/>
      <c r="RDE8" s="76"/>
      <c r="RDF8" s="76"/>
      <c r="RDG8" s="76"/>
      <c r="RDH8" s="76"/>
      <c r="RDI8" s="76"/>
      <c r="RDJ8" s="76"/>
      <c r="RDK8" s="76"/>
      <c r="RDL8" s="76"/>
      <c r="RDM8" s="76"/>
      <c r="RDN8" s="76"/>
      <c r="RDO8" s="76"/>
      <c r="RDP8" s="76"/>
      <c r="RDQ8" s="76"/>
      <c r="RDR8" s="76"/>
      <c r="RDS8" s="76"/>
      <c r="RDT8" s="76"/>
      <c r="RDU8" s="76"/>
      <c r="RDV8" s="76"/>
      <c r="RDW8" s="76"/>
      <c r="RDX8" s="76"/>
      <c r="RDY8" s="76"/>
      <c r="RDZ8" s="76"/>
      <c r="REA8" s="76"/>
      <c r="REB8" s="76"/>
      <c r="REC8" s="76"/>
      <c r="RED8" s="76"/>
      <c r="REE8" s="76"/>
      <c r="REF8" s="76"/>
      <c r="REG8" s="76"/>
      <c r="REH8" s="76"/>
      <c r="REI8" s="76"/>
      <c r="REJ8" s="76"/>
      <c r="REK8" s="76"/>
      <c r="REL8" s="76"/>
      <c r="REM8" s="76"/>
      <c r="REN8" s="76"/>
      <c r="REO8" s="76"/>
      <c r="REP8" s="76"/>
      <c r="REQ8" s="76"/>
      <c r="RER8" s="76"/>
      <c r="RES8" s="76"/>
      <c r="RET8" s="76"/>
      <c r="REU8" s="76"/>
      <c r="REV8" s="76"/>
      <c r="REW8" s="76"/>
      <c r="REX8" s="76"/>
      <c r="REY8" s="76"/>
      <c r="REZ8" s="76"/>
      <c r="RFA8" s="76"/>
      <c r="RFB8" s="76"/>
      <c r="RFC8" s="76"/>
      <c r="RFD8" s="76"/>
      <c r="RFE8" s="76"/>
      <c r="RFF8" s="76"/>
      <c r="RFG8" s="76"/>
      <c r="RFH8" s="76"/>
      <c r="RFI8" s="76"/>
      <c r="RFJ8" s="76"/>
      <c r="RFK8" s="76"/>
      <c r="RFL8" s="76"/>
      <c r="RFM8" s="76"/>
      <c r="RFN8" s="76"/>
      <c r="RFO8" s="76"/>
      <c r="RFP8" s="76"/>
      <c r="RFQ8" s="76"/>
      <c r="RFR8" s="76"/>
      <c r="RFS8" s="76"/>
      <c r="RFT8" s="76"/>
      <c r="RFU8" s="76"/>
      <c r="RFV8" s="76"/>
      <c r="RFW8" s="76"/>
      <c r="RFX8" s="76"/>
      <c r="RFY8" s="76"/>
      <c r="RFZ8" s="76"/>
      <c r="RGA8" s="76"/>
      <c r="RGB8" s="76"/>
      <c r="RGC8" s="76"/>
      <c r="RGD8" s="76"/>
      <c r="RGE8" s="76"/>
      <c r="RGF8" s="76"/>
      <c r="RGG8" s="76"/>
      <c r="RGH8" s="76"/>
      <c r="RGI8" s="76"/>
      <c r="RGJ8" s="76"/>
      <c r="RGK8" s="76"/>
      <c r="RGL8" s="76"/>
      <c r="RGM8" s="76"/>
      <c r="RGN8" s="76"/>
      <c r="RGO8" s="76"/>
      <c r="RGP8" s="76"/>
      <c r="RGQ8" s="76"/>
      <c r="RGR8" s="76"/>
      <c r="RGS8" s="76"/>
      <c r="RGT8" s="76"/>
      <c r="RGU8" s="76"/>
      <c r="RGV8" s="76"/>
      <c r="RGW8" s="76"/>
      <c r="RGX8" s="76"/>
      <c r="RGY8" s="76"/>
      <c r="RGZ8" s="76"/>
      <c r="RHA8" s="76"/>
      <c r="RHB8" s="76"/>
      <c r="RHC8" s="76"/>
      <c r="RHD8" s="76"/>
      <c r="RHE8" s="76"/>
      <c r="RHF8" s="76"/>
      <c r="RHG8" s="76"/>
      <c r="RHH8" s="76"/>
      <c r="RHI8" s="76"/>
      <c r="RHJ8" s="76"/>
      <c r="RHK8" s="76"/>
      <c r="RHL8" s="76"/>
      <c r="RHM8" s="76"/>
      <c r="RHN8" s="76"/>
      <c r="RHO8" s="76"/>
      <c r="RHP8" s="76"/>
      <c r="RHQ8" s="76"/>
      <c r="RHR8" s="76"/>
      <c r="RHS8" s="76"/>
      <c r="RHT8" s="76"/>
      <c r="RHU8" s="76"/>
      <c r="RHV8" s="76"/>
      <c r="RHW8" s="76"/>
      <c r="RHX8" s="76"/>
      <c r="RHY8" s="76"/>
      <c r="RHZ8" s="76"/>
      <c r="RIA8" s="76"/>
      <c r="RIB8" s="76"/>
      <c r="RIC8" s="76"/>
      <c r="RID8" s="76"/>
      <c r="RIE8" s="76"/>
      <c r="RIF8" s="76"/>
      <c r="RIG8" s="76"/>
      <c r="RIH8" s="76"/>
      <c r="RII8" s="76"/>
      <c r="RIJ8" s="76"/>
      <c r="RIK8" s="76"/>
      <c r="RIL8" s="76"/>
      <c r="RIM8" s="76"/>
      <c r="RIN8" s="76"/>
      <c r="RIO8" s="76"/>
      <c r="RIP8" s="76"/>
      <c r="RIQ8" s="76"/>
      <c r="RIR8" s="76"/>
      <c r="RIS8" s="76"/>
      <c r="RIT8" s="76"/>
      <c r="RIU8" s="76"/>
      <c r="RIV8" s="76"/>
      <c r="RIW8" s="76"/>
      <c r="RIX8" s="76"/>
      <c r="RIY8" s="76"/>
      <c r="RIZ8" s="76"/>
      <c r="RJA8" s="76"/>
      <c r="RJB8" s="76"/>
      <c r="RJC8" s="76"/>
      <c r="RJD8" s="76"/>
      <c r="RJE8" s="76"/>
      <c r="RJF8" s="76"/>
      <c r="RJG8" s="76"/>
      <c r="RJH8" s="76"/>
      <c r="RJI8" s="76"/>
      <c r="RJJ8" s="76"/>
      <c r="RJK8" s="76"/>
      <c r="RJL8" s="76"/>
      <c r="RJM8" s="76"/>
      <c r="RJN8" s="76"/>
      <c r="RJO8" s="76"/>
      <c r="RJP8" s="76"/>
      <c r="RJQ8" s="76"/>
      <c r="RJR8" s="76"/>
      <c r="RJS8" s="76"/>
      <c r="RJT8" s="76"/>
      <c r="RJU8" s="76"/>
      <c r="RJV8" s="76"/>
      <c r="RJW8" s="76"/>
      <c r="RJX8" s="76"/>
      <c r="RJY8" s="76"/>
      <c r="RJZ8" s="76"/>
      <c r="RKA8" s="76"/>
      <c r="RKB8" s="76"/>
      <c r="RKC8" s="76"/>
      <c r="RKD8" s="76"/>
      <c r="RKE8" s="76"/>
      <c r="RKF8" s="76"/>
      <c r="RKG8" s="76"/>
      <c r="RKH8" s="76"/>
      <c r="RKI8" s="76"/>
      <c r="RKJ8" s="76"/>
      <c r="RKK8" s="76"/>
      <c r="RKL8" s="76"/>
      <c r="RKM8" s="76"/>
      <c r="RKN8" s="76"/>
      <c r="RKO8" s="76"/>
      <c r="RKP8" s="76"/>
      <c r="RKQ8" s="76"/>
      <c r="RKR8" s="76"/>
      <c r="RKS8" s="76"/>
      <c r="RKT8" s="76"/>
      <c r="RKU8" s="76"/>
      <c r="RKV8" s="76"/>
      <c r="RKW8" s="76"/>
      <c r="RKX8" s="76"/>
      <c r="RKY8" s="76"/>
      <c r="RKZ8" s="76"/>
      <c r="RLA8" s="76"/>
      <c r="RLB8" s="76"/>
      <c r="RLC8" s="76"/>
      <c r="RLD8" s="76"/>
      <c r="RLE8" s="76"/>
      <c r="RLF8" s="76"/>
      <c r="RLG8" s="76"/>
      <c r="RLH8" s="76"/>
      <c r="RLI8" s="76"/>
      <c r="RLJ8" s="76"/>
      <c r="RLK8" s="76"/>
      <c r="RLL8" s="76"/>
      <c r="RLM8" s="76"/>
      <c r="RLN8" s="76"/>
      <c r="RLO8" s="76"/>
      <c r="RLP8" s="76"/>
      <c r="RLQ8" s="76"/>
      <c r="RLR8" s="76"/>
      <c r="RLS8" s="76"/>
      <c r="RLT8" s="76"/>
      <c r="RLU8" s="76"/>
      <c r="RLV8" s="76"/>
      <c r="RLW8" s="76"/>
      <c r="RLX8" s="76"/>
      <c r="RLY8" s="76"/>
      <c r="RLZ8" s="76"/>
      <c r="RMA8" s="76"/>
      <c r="RMB8" s="76"/>
      <c r="RMC8" s="76"/>
      <c r="RMD8" s="76"/>
      <c r="RME8" s="76"/>
      <c r="RMF8" s="76"/>
      <c r="RMG8" s="76"/>
      <c r="RMH8" s="76"/>
      <c r="RMI8" s="76"/>
      <c r="RMJ8" s="76"/>
      <c r="RMK8" s="76"/>
      <c r="RML8" s="76"/>
      <c r="RMM8" s="76"/>
      <c r="RMN8" s="76"/>
      <c r="RMO8" s="76"/>
      <c r="RMP8" s="76"/>
      <c r="RMQ8" s="76"/>
      <c r="RMR8" s="76"/>
      <c r="RMS8" s="76"/>
      <c r="RMT8" s="76"/>
      <c r="RMU8" s="76"/>
      <c r="RMV8" s="76"/>
      <c r="RMW8" s="76"/>
      <c r="RMX8" s="76"/>
      <c r="RMY8" s="76"/>
      <c r="RMZ8" s="76"/>
      <c r="RNA8" s="76"/>
      <c r="RNB8" s="76"/>
      <c r="RNC8" s="76"/>
      <c r="RND8" s="76"/>
      <c r="RNE8" s="76"/>
      <c r="RNF8" s="76"/>
      <c r="RNG8" s="76"/>
      <c r="RNH8" s="76"/>
      <c r="RNI8" s="76"/>
      <c r="RNJ8" s="76"/>
      <c r="RNK8" s="76"/>
      <c r="RNL8" s="76"/>
      <c r="RNM8" s="76"/>
      <c r="RNN8" s="76"/>
      <c r="RNO8" s="76"/>
      <c r="RNP8" s="76"/>
      <c r="RNQ8" s="76"/>
      <c r="RNR8" s="76"/>
      <c r="RNS8" s="76"/>
      <c r="RNT8" s="76"/>
      <c r="RNU8" s="76"/>
      <c r="RNV8" s="76"/>
      <c r="RNW8" s="76"/>
      <c r="RNX8" s="76"/>
      <c r="RNY8" s="76"/>
      <c r="RNZ8" s="76"/>
      <c r="ROA8" s="76"/>
      <c r="ROB8" s="76"/>
      <c r="ROC8" s="76"/>
      <c r="ROD8" s="76"/>
      <c r="ROE8" s="76"/>
      <c r="ROF8" s="76"/>
      <c r="ROG8" s="76"/>
      <c r="ROH8" s="76"/>
      <c r="ROI8" s="76"/>
      <c r="ROJ8" s="76"/>
      <c r="ROK8" s="76"/>
      <c r="ROL8" s="76"/>
      <c r="ROM8" s="76"/>
      <c r="RON8" s="76"/>
      <c r="ROO8" s="76"/>
      <c r="ROP8" s="76"/>
      <c r="ROQ8" s="76"/>
      <c r="ROR8" s="76"/>
      <c r="ROS8" s="76"/>
      <c r="ROT8" s="76"/>
      <c r="ROU8" s="76"/>
      <c r="ROV8" s="76"/>
      <c r="ROW8" s="76"/>
      <c r="ROX8" s="76"/>
      <c r="ROY8" s="76"/>
      <c r="ROZ8" s="76"/>
      <c r="RPA8" s="76"/>
      <c r="RPB8" s="76"/>
      <c r="RPC8" s="76"/>
      <c r="RPD8" s="76"/>
      <c r="RPE8" s="76"/>
      <c r="RPF8" s="76"/>
      <c r="RPG8" s="76"/>
      <c r="RPH8" s="76"/>
      <c r="RPI8" s="76"/>
      <c r="RPJ8" s="76"/>
      <c r="RPK8" s="76"/>
      <c r="RPL8" s="76"/>
      <c r="RPM8" s="76"/>
      <c r="RPN8" s="76"/>
      <c r="RPO8" s="76"/>
      <c r="RPP8" s="76"/>
      <c r="RPQ8" s="76"/>
      <c r="RPR8" s="76"/>
      <c r="RPS8" s="76"/>
      <c r="RPT8" s="76"/>
      <c r="RPU8" s="76"/>
      <c r="RPV8" s="76"/>
      <c r="RPW8" s="76"/>
      <c r="RPX8" s="76"/>
      <c r="RPY8" s="76"/>
      <c r="RPZ8" s="76"/>
      <c r="RQA8" s="76"/>
      <c r="RQB8" s="76"/>
      <c r="RQC8" s="76"/>
      <c r="RQD8" s="76"/>
      <c r="RQE8" s="76"/>
      <c r="RQF8" s="76"/>
      <c r="RQG8" s="76"/>
      <c r="RQH8" s="76"/>
      <c r="RQI8" s="76"/>
      <c r="RQJ8" s="76"/>
      <c r="RQK8" s="76"/>
      <c r="RQL8" s="76"/>
      <c r="RQM8" s="76"/>
      <c r="RQN8" s="76"/>
      <c r="RQO8" s="76"/>
      <c r="RQP8" s="76"/>
      <c r="RQQ8" s="76"/>
      <c r="RQR8" s="76"/>
      <c r="RQS8" s="76"/>
      <c r="RQT8" s="76"/>
      <c r="RQU8" s="76"/>
      <c r="RQV8" s="76"/>
      <c r="RQW8" s="76"/>
      <c r="RQX8" s="76"/>
      <c r="RQY8" s="76"/>
      <c r="RQZ8" s="76"/>
      <c r="RRA8" s="76"/>
      <c r="RRB8" s="76"/>
      <c r="RRC8" s="76"/>
      <c r="RRD8" s="76"/>
      <c r="RRE8" s="76"/>
      <c r="RRF8" s="76"/>
      <c r="RRG8" s="76"/>
      <c r="RRH8" s="76"/>
      <c r="RRI8" s="76"/>
      <c r="RRJ8" s="76"/>
      <c r="RRK8" s="76"/>
      <c r="RRL8" s="76"/>
      <c r="RRM8" s="76"/>
      <c r="RRN8" s="76"/>
      <c r="RRO8" s="76"/>
      <c r="RRP8" s="76"/>
      <c r="RRQ8" s="76"/>
      <c r="RRR8" s="76"/>
      <c r="RRS8" s="76"/>
      <c r="RRT8" s="76"/>
      <c r="RRU8" s="76"/>
      <c r="RRV8" s="76"/>
      <c r="RRW8" s="76"/>
      <c r="RRX8" s="76"/>
      <c r="RRY8" s="76"/>
      <c r="RRZ8" s="76"/>
      <c r="RSA8" s="76"/>
      <c r="RSB8" s="76"/>
      <c r="RSC8" s="76"/>
      <c r="RSD8" s="76"/>
      <c r="RSE8" s="76"/>
      <c r="RSF8" s="76"/>
      <c r="RSG8" s="76"/>
      <c r="RSH8" s="76"/>
      <c r="RSI8" s="76"/>
      <c r="RSJ8" s="76"/>
      <c r="RSK8" s="76"/>
      <c r="RSL8" s="76"/>
      <c r="RSM8" s="76"/>
      <c r="RSN8" s="76"/>
      <c r="RSO8" s="76"/>
      <c r="RSP8" s="76"/>
      <c r="RSQ8" s="76"/>
      <c r="RSR8" s="76"/>
      <c r="RSS8" s="76"/>
      <c r="RST8" s="76"/>
      <c r="RSU8" s="76"/>
      <c r="RSV8" s="76"/>
      <c r="RSW8" s="76"/>
      <c r="RSX8" s="76"/>
      <c r="RSY8" s="76"/>
      <c r="RSZ8" s="76"/>
      <c r="RTA8" s="76"/>
      <c r="RTB8" s="76"/>
      <c r="RTC8" s="76"/>
      <c r="RTD8" s="76"/>
      <c r="RTE8" s="76"/>
      <c r="RTF8" s="76"/>
      <c r="RTG8" s="76"/>
      <c r="RTH8" s="76"/>
      <c r="RTI8" s="76"/>
      <c r="RTJ8" s="76"/>
      <c r="RTK8" s="76"/>
      <c r="RTL8" s="76"/>
      <c r="RTM8" s="76"/>
      <c r="RTN8" s="76"/>
      <c r="RTO8" s="76"/>
      <c r="RTP8" s="76"/>
      <c r="RTQ8" s="76"/>
      <c r="RTR8" s="76"/>
      <c r="RTS8" s="76"/>
      <c r="RTT8" s="76"/>
      <c r="RTU8" s="76"/>
      <c r="RTV8" s="76"/>
      <c r="RTW8" s="76"/>
      <c r="RTX8" s="76"/>
      <c r="RTY8" s="76"/>
      <c r="RTZ8" s="76"/>
      <c r="RUA8" s="76"/>
      <c r="RUB8" s="76"/>
      <c r="RUC8" s="76"/>
      <c r="RUD8" s="76"/>
      <c r="RUE8" s="76"/>
      <c r="RUF8" s="76"/>
      <c r="RUG8" s="76"/>
      <c r="RUH8" s="76"/>
      <c r="RUI8" s="76"/>
      <c r="RUJ8" s="76"/>
      <c r="RUK8" s="76"/>
      <c r="RUL8" s="76"/>
      <c r="RUM8" s="76"/>
      <c r="RUN8" s="76"/>
      <c r="RUO8" s="76"/>
      <c r="RUP8" s="76"/>
      <c r="RUQ8" s="76"/>
      <c r="RUR8" s="76"/>
      <c r="RUS8" s="76"/>
      <c r="RUT8" s="76"/>
      <c r="RUU8" s="76"/>
      <c r="RUV8" s="76"/>
      <c r="RUW8" s="76"/>
      <c r="RUX8" s="76"/>
      <c r="RUY8" s="76"/>
      <c r="RUZ8" s="76"/>
      <c r="RVA8" s="76"/>
      <c r="RVB8" s="76"/>
      <c r="RVC8" s="76"/>
      <c r="RVD8" s="76"/>
      <c r="RVE8" s="76"/>
      <c r="RVF8" s="76"/>
      <c r="RVG8" s="76"/>
      <c r="RVH8" s="76"/>
      <c r="RVI8" s="76"/>
      <c r="RVJ8" s="76"/>
      <c r="RVK8" s="76"/>
      <c r="RVL8" s="76"/>
      <c r="RVM8" s="76"/>
      <c r="RVN8" s="76"/>
      <c r="RVO8" s="76"/>
      <c r="RVP8" s="76"/>
      <c r="RVQ8" s="76"/>
      <c r="RVR8" s="76"/>
      <c r="RVS8" s="76"/>
      <c r="RVT8" s="76"/>
      <c r="RVU8" s="76"/>
      <c r="RVV8" s="76"/>
      <c r="RVW8" s="76"/>
      <c r="RVX8" s="76"/>
      <c r="RVY8" s="76"/>
      <c r="RVZ8" s="76"/>
      <c r="RWA8" s="76"/>
      <c r="RWB8" s="76"/>
      <c r="RWC8" s="76"/>
      <c r="RWD8" s="76"/>
      <c r="RWE8" s="76"/>
      <c r="RWF8" s="76"/>
      <c r="RWG8" s="76"/>
      <c r="RWH8" s="76"/>
      <c r="RWI8" s="76"/>
      <c r="RWJ8" s="76"/>
      <c r="RWK8" s="76"/>
      <c r="RWL8" s="76"/>
      <c r="RWM8" s="76"/>
      <c r="RWN8" s="76"/>
      <c r="RWO8" s="76"/>
      <c r="RWP8" s="76"/>
      <c r="RWQ8" s="76"/>
      <c r="RWR8" s="76"/>
      <c r="RWS8" s="76"/>
      <c r="RWT8" s="76"/>
      <c r="RWU8" s="76"/>
      <c r="RWV8" s="76"/>
      <c r="RWW8" s="76"/>
      <c r="RWX8" s="76"/>
      <c r="RWY8" s="76"/>
      <c r="RWZ8" s="76"/>
      <c r="RXA8" s="76"/>
      <c r="RXB8" s="76"/>
      <c r="RXC8" s="76"/>
      <c r="RXD8" s="76"/>
      <c r="RXE8" s="76"/>
      <c r="RXF8" s="76"/>
      <c r="RXG8" s="76"/>
      <c r="RXH8" s="76"/>
      <c r="RXI8" s="76"/>
      <c r="RXJ8" s="76"/>
      <c r="RXK8" s="76"/>
      <c r="RXL8" s="76"/>
      <c r="RXM8" s="76"/>
      <c r="RXN8" s="76"/>
      <c r="RXO8" s="76"/>
      <c r="RXP8" s="76"/>
      <c r="RXQ8" s="76"/>
      <c r="RXR8" s="76"/>
      <c r="RXS8" s="76"/>
      <c r="RXT8" s="76"/>
      <c r="RXU8" s="76"/>
      <c r="RXV8" s="76"/>
      <c r="RXW8" s="76"/>
      <c r="RXX8" s="76"/>
      <c r="RXY8" s="76"/>
      <c r="RXZ8" s="76"/>
      <c r="RYA8" s="76"/>
      <c r="RYB8" s="76"/>
      <c r="RYC8" s="76"/>
      <c r="RYD8" s="76"/>
      <c r="RYE8" s="76"/>
      <c r="RYF8" s="76"/>
      <c r="RYG8" s="76"/>
      <c r="RYH8" s="76"/>
      <c r="RYI8" s="76"/>
      <c r="RYJ8" s="76"/>
      <c r="RYK8" s="76"/>
      <c r="RYL8" s="76"/>
      <c r="RYM8" s="76"/>
      <c r="RYN8" s="76"/>
      <c r="RYO8" s="76"/>
      <c r="RYP8" s="76"/>
      <c r="RYQ8" s="76"/>
      <c r="RYR8" s="76"/>
      <c r="RYS8" s="76"/>
      <c r="RYT8" s="76"/>
      <c r="RYU8" s="76"/>
      <c r="RYV8" s="76"/>
      <c r="RYW8" s="76"/>
      <c r="RYX8" s="76"/>
      <c r="RYY8" s="76"/>
      <c r="RYZ8" s="76"/>
      <c r="RZA8" s="76"/>
      <c r="RZB8" s="76"/>
      <c r="RZC8" s="76"/>
      <c r="RZD8" s="76"/>
      <c r="RZE8" s="76"/>
      <c r="RZF8" s="76"/>
      <c r="RZG8" s="76"/>
      <c r="RZH8" s="76"/>
      <c r="RZI8" s="76"/>
      <c r="RZJ8" s="76"/>
      <c r="RZK8" s="76"/>
      <c r="RZL8" s="76"/>
      <c r="RZM8" s="76"/>
      <c r="RZN8" s="76"/>
      <c r="RZO8" s="76"/>
      <c r="RZP8" s="76"/>
      <c r="RZQ8" s="76"/>
      <c r="RZR8" s="76"/>
      <c r="RZS8" s="76"/>
      <c r="RZT8" s="76"/>
      <c r="RZU8" s="76"/>
      <c r="RZV8" s="76"/>
      <c r="RZW8" s="76"/>
      <c r="RZX8" s="76"/>
      <c r="RZY8" s="76"/>
      <c r="RZZ8" s="76"/>
      <c r="SAA8" s="76"/>
      <c r="SAB8" s="76"/>
      <c r="SAC8" s="76"/>
      <c r="SAD8" s="76"/>
      <c r="SAE8" s="76"/>
      <c r="SAF8" s="76"/>
      <c r="SAG8" s="76"/>
      <c r="SAH8" s="76"/>
      <c r="SAI8" s="76"/>
      <c r="SAJ8" s="76"/>
      <c r="SAK8" s="76"/>
      <c r="SAL8" s="76"/>
      <c r="SAM8" s="76"/>
      <c r="SAN8" s="76"/>
      <c r="SAO8" s="76"/>
      <c r="SAP8" s="76"/>
      <c r="SAQ8" s="76"/>
      <c r="SAR8" s="76"/>
      <c r="SAS8" s="76"/>
      <c r="SAT8" s="76"/>
      <c r="SAU8" s="76"/>
      <c r="SAV8" s="76"/>
      <c r="SAW8" s="76"/>
      <c r="SAX8" s="76"/>
      <c r="SAY8" s="76"/>
      <c r="SAZ8" s="76"/>
      <c r="SBA8" s="76"/>
      <c r="SBB8" s="76"/>
      <c r="SBC8" s="76"/>
      <c r="SBD8" s="76"/>
      <c r="SBE8" s="76"/>
      <c r="SBF8" s="76"/>
      <c r="SBG8" s="76"/>
      <c r="SBH8" s="76"/>
      <c r="SBI8" s="76"/>
      <c r="SBJ8" s="76"/>
      <c r="SBK8" s="76"/>
      <c r="SBL8" s="76"/>
      <c r="SBM8" s="76"/>
      <c r="SBN8" s="76"/>
      <c r="SBO8" s="76"/>
      <c r="SBP8" s="76"/>
      <c r="SBQ8" s="76"/>
      <c r="SBR8" s="76"/>
      <c r="SBS8" s="76"/>
      <c r="SBT8" s="76"/>
      <c r="SBU8" s="76"/>
      <c r="SBV8" s="76"/>
      <c r="SBW8" s="76"/>
      <c r="SBX8" s="76"/>
      <c r="SBY8" s="76"/>
      <c r="SBZ8" s="76"/>
      <c r="SCA8" s="76"/>
      <c r="SCB8" s="76"/>
      <c r="SCC8" s="76"/>
      <c r="SCD8" s="76"/>
      <c r="SCE8" s="76"/>
      <c r="SCF8" s="76"/>
      <c r="SCG8" s="76"/>
      <c r="SCH8" s="76"/>
      <c r="SCI8" s="76"/>
      <c r="SCJ8" s="76"/>
      <c r="SCK8" s="76"/>
      <c r="SCL8" s="76"/>
      <c r="SCM8" s="76"/>
      <c r="SCN8" s="76"/>
      <c r="SCO8" s="76"/>
      <c r="SCP8" s="76"/>
      <c r="SCQ8" s="76"/>
      <c r="SCR8" s="76"/>
      <c r="SCS8" s="76"/>
      <c r="SCT8" s="76"/>
      <c r="SCU8" s="76"/>
      <c r="SCV8" s="76"/>
      <c r="SCW8" s="76"/>
      <c r="SCX8" s="76"/>
      <c r="SCY8" s="76"/>
      <c r="SCZ8" s="76"/>
      <c r="SDA8" s="76"/>
      <c r="SDB8" s="76"/>
      <c r="SDC8" s="76"/>
      <c r="SDD8" s="76"/>
      <c r="SDE8" s="76"/>
      <c r="SDF8" s="76"/>
      <c r="SDG8" s="76"/>
      <c r="SDH8" s="76"/>
      <c r="SDI8" s="76"/>
      <c r="SDJ8" s="76"/>
      <c r="SDK8" s="76"/>
      <c r="SDL8" s="76"/>
      <c r="SDM8" s="76"/>
      <c r="SDN8" s="76"/>
      <c r="SDO8" s="76"/>
      <c r="SDP8" s="76"/>
      <c r="SDQ8" s="76"/>
      <c r="SDR8" s="76"/>
      <c r="SDS8" s="76"/>
      <c r="SDT8" s="76"/>
      <c r="SDU8" s="76"/>
      <c r="SDV8" s="76"/>
      <c r="SDW8" s="76"/>
      <c r="SDX8" s="76"/>
      <c r="SDY8" s="76"/>
      <c r="SDZ8" s="76"/>
      <c r="SEA8" s="76"/>
      <c r="SEB8" s="76"/>
      <c r="SEC8" s="76"/>
      <c r="SED8" s="76"/>
      <c r="SEE8" s="76"/>
      <c r="SEF8" s="76"/>
      <c r="SEG8" s="76"/>
      <c r="SEH8" s="76"/>
      <c r="SEI8" s="76"/>
      <c r="SEJ8" s="76"/>
      <c r="SEK8" s="76"/>
      <c r="SEL8" s="76"/>
      <c r="SEM8" s="76"/>
      <c r="SEN8" s="76"/>
      <c r="SEO8" s="76"/>
      <c r="SEP8" s="76"/>
      <c r="SEQ8" s="76"/>
      <c r="SER8" s="76"/>
      <c r="SES8" s="76"/>
      <c r="SET8" s="76"/>
      <c r="SEU8" s="76"/>
      <c r="SEV8" s="76"/>
      <c r="SEW8" s="76"/>
      <c r="SEX8" s="76"/>
      <c r="SEY8" s="76"/>
      <c r="SEZ8" s="76"/>
      <c r="SFA8" s="76"/>
      <c r="SFB8" s="76"/>
      <c r="SFC8" s="76"/>
      <c r="SFD8" s="76"/>
      <c r="SFE8" s="76"/>
      <c r="SFF8" s="76"/>
      <c r="SFG8" s="76"/>
      <c r="SFH8" s="76"/>
      <c r="SFI8" s="76"/>
      <c r="SFJ8" s="76"/>
      <c r="SFK8" s="76"/>
      <c r="SFL8" s="76"/>
      <c r="SFM8" s="76"/>
      <c r="SFN8" s="76"/>
      <c r="SFO8" s="76"/>
      <c r="SFP8" s="76"/>
      <c r="SFQ8" s="76"/>
      <c r="SFR8" s="76"/>
      <c r="SFS8" s="76"/>
      <c r="SFT8" s="76"/>
      <c r="SFU8" s="76"/>
      <c r="SFV8" s="76"/>
      <c r="SFW8" s="76"/>
      <c r="SFX8" s="76"/>
      <c r="SFY8" s="76"/>
      <c r="SFZ8" s="76"/>
      <c r="SGA8" s="76"/>
      <c r="SGB8" s="76"/>
      <c r="SGC8" s="76"/>
      <c r="SGD8" s="76"/>
      <c r="SGE8" s="76"/>
      <c r="SGF8" s="76"/>
      <c r="SGG8" s="76"/>
      <c r="SGH8" s="76"/>
      <c r="SGI8" s="76"/>
      <c r="SGJ8" s="76"/>
      <c r="SGK8" s="76"/>
      <c r="SGL8" s="76"/>
      <c r="SGM8" s="76"/>
      <c r="SGN8" s="76"/>
      <c r="SGO8" s="76"/>
      <c r="SGP8" s="76"/>
      <c r="SGQ8" s="76"/>
      <c r="SGR8" s="76"/>
      <c r="SGS8" s="76"/>
      <c r="SGT8" s="76"/>
      <c r="SGU8" s="76"/>
      <c r="SGV8" s="76"/>
      <c r="SGW8" s="76"/>
      <c r="SGX8" s="76"/>
      <c r="SGY8" s="76"/>
      <c r="SGZ8" s="76"/>
      <c r="SHA8" s="76"/>
      <c r="SHB8" s="76"/>
      <c r="SHC8" s="76"/>
      <c r="SHD8" s="76"/>
      <c r="SHE8" s="76"/>
      <c r="SHF8" s="76"/>
      <c r="SHG8" s="76"/>
      <c r="SHH8" s="76"/>
      <c r="SHI8" s="76"/>
      <c r="SHJ8" s="76"/>
      <c r="SHK8" s="76"/>
      <c r="SHL8" s="76"/>
      <c r="SHM8" s="76"/>
      <c r="SHN8" s="76"/>
      <c r="SHO8" s="76"/>
      <c r="SHP8" s="76"/>
      <c r="SHQ8" s="76"/>
      <c r="SHR8" s="76"/>
      <c r="SHS8" s="76"/>
      <c r="SHT8" s="76"/>
      <c r="SHU8" s="76"/>
      <c r="SHV8" s="76"/>
      <c r="SHW8" s="76"/>
      <c r="SHX8" s="76"/>
      <c r="SHY8" s="76"/>
      <c r="SHZ8" s="76"/>
      <c r="SIA8" s="76"/>
      <c r="SIB8" s="76"/>
      <c r="SIC8" s="76"/>
      <c r="SID8" s="76"/>
      <c r="SIE8" s="76"/>
      <c r="SIF8" s="76"/>
      <c r="SIG8" s="76"/>
      <c r="SIH8" s="76"/>
      <c r="SII8" s="76"/>
      <c r="SIJ8" s="76"/>
      <c r="SIK8" s="76"/>
      <c r="SIL8" s="76"/>
      <c r="SIM8" s="76"/>
      <c r="SIN8" s="76"/>
      <c r="SIO8" s="76"/>
      <c r="SIP8" s="76"/>
      <c r="SIQ8" s="76"/>
      <c r="SIR8" s="76"/>
      <c r="SIS8" s="76"/>
      <c r="SIT8" s="76"/>
      <c r="SIU8" s="76"/>
      <c r="SIV8" s="76"/>
      <c r="SIW8" s="76"/>
      <c r="SIX8" s="76"/>
      <c r="SIY8" s="76"/>
      <c r="SIZ8" s="76"/>
      <c r="SJA8" s="76"/>
      <c r="SJB8" s="76"/>
      <c r="SJC8" s="76"/>
      <c r="SJD8" s="76"/>
      <c r="SJE8" s="76"/>
      <c r="SJF8" s="76"/>
      <c r="SJG8" s="76"/>
      <c r="SJH8" s="76"/>
      <c r="SJI8" s="76"/>
      <c r="SJJ8" s="76"/>
      <c r="SJK8" s="76"/>
      <c r="SJL8" s="76"/>
      <c r="SJM8" s="76"/>
      <c r="SJN8" s="76"/>
      <c r="SJO8" s="76"/>
      <c r="SJP8" s="76"/>
      <c r="SJQ8" s="76"/>
      <c r="SJR8" s="76"/>
      <c r="SJS8" s="76"/>
      <c r="SJT8" s="76"/>
      <c r="SJU8" s="76"/>
      <c r="SJV8" s="76"/>
      <c r="SJW8" s="76"/>
      <c r="SJX8" s="76"/>
      <c r="SJY8" s="76"/>
      <c r="SJZ8" s="76"/>
      <c r="SKA8" s="76"/>
      <c r="SKB8" s="76"/>
      <c r="SKC8" s="76"/>
      <c r="SKD8" s="76"/>
      <c r="SKE8" s="76"/>
      <c r="SKF8" s="76"/>
      <c r="SKG8" s="76"/>
      <c r="SKH8" s="76"/>
      <c r="SKI8" s="76"/>
      <c r="SKJ8" s="76"/>
      <c r="SKK8" s="76"/>
      <c r="SKL8" s="76"/>
      <c r="SKM8" s="76"/>
      <c r="SKN8" s="76"/>
      <c r="SKO8" s="76"/>
      <c r="SKP8" s="76"/>
      <c r="SKQ8" s="76"/>
      <c r="SKR8" s="76"/>
      <c r="SKS8" s="76"/>
      <c r="SKT8" s="76"/>
      <c r="SKU8" s="76"/>
      <c r="SKV8" s="76"/>
      <c r="SKW8" s="76"/>
      <c r="SKX8" s="76"/>
      <c r="SKY8" s="76"/>
      <c r="SKZ8" s="76"/>
      <c r="SLA8" s="76"/>
      <c r="SLB8" s="76"/>
      <c r="SLC8" s="76"/>
      <c r="SLD8" s="76"/>
      <c r="SLE8" s="76"/>
      <c r="SLF8" s="76"/>
      <c r="SLG8" s="76"/>
      <c r="SLH8" s="76"/>
      <c r="SLI8" s="76"/>
      <c r="SLJ8" s="76"/>
      <c r="SLK8" s="76"/>
      <c r="SLL8" s="76"/>
      <c r="SLM8" s="76"/>
      <c r="SLN8" s="76"/>
      <c r="SLO8" s="76"/>
      <c r="SLP8" s="76"/>
      <c r="SLQ8" s="76"/>
      <c r="SLR8" s="76"/>
      <c r="SLS8" s="76"/>
      <c r="SLT8" s="76"/>
      <c r="SLU8" s="76"/>
      <c r="SLV8" s="76"/>
      <c r="SLW8" s="76"/>
      <c r="SLX8" s="76"/>
      <c r="SLY8" s="76"/>
      <c r="SLZ8" s="76"/>
      <c r="SMA8" s="76"/>
      <c r="SMB8" s="76"/>
      <c r="SMC8" s="76"/>
      <c r="SMD8" s="76"/>
      <c r="SME8" s="76"/>
      <c r="SMF8" s="76"/>
      <c r="SMG8" s="76"/>
      <c r="SMH8" s="76"/>
      <c r="SMI8" s="76"/>
      <c r="SMJ8" s="76"/>
      <c r="SMK8" s="76"/>
      <c r="SML8" s="76"/>
      <c r="SMM8" s="76"/>
      <c r="SMN8" s="76"/>
      <c r="SMO8" s="76"/>
      <c r="SMP8" s="76"/>
      <c r="SMQ8" s="76"/>
      <c r="SMR8" s="76"/>
      <c r="SMS8" s="76"/>
      <c r="SMT8" s="76"/>
      <c r="SMU8" s="76"/>
      <c r="SMV8" s="76"/>
      <c r="SMW8" s="76"/>
      <c r="SMX8" s="76"/>
      <c r="SMY8" s="76"/>
      <c r="SMZ8" s="76"/>
      <c r="SNA8" s="76"/>
      <c r="SNB8" s="76"/>
      <c r="SNC8" s="76"/>
      <c r="SND8" s="76"/>
      <c r="SNE8" s="76"/>
      <c r="SNF8" s="76"/>
      <c r="SNG8" s="76"/>
      <c r="SNH8" s="76"/>
      <c r="SNI8" s="76"/>
      <c r="SNJ8" s="76"/>
      <c r="SNK8" s="76"/>
      <c r="SNL8" s="76"/>
      <c r="SNM8" s="76"/>
      <c r="SNN8" s="76"/>
      <c r="SNO8" s="76"/>
      <c r="SNP8" s="76"/>
      <c r="SNQ8" s="76"/>
      <c r="SNR8" s="76"/>
      <c r="SNS8" s="76"/>
      <c r="SNT8" s="76"/>
      <c r="SNU8" s="76"/>
      <c r="SNV8" s="76"/>
      <c r="SNW8" s="76"/>
      <c r="SNX8" s="76"/>
      <c r="SNY8" s="76"/>
      <c r="SNZ8" s="76"/>
      <c r="SOA8" s="76"/>
      <c r="SOB8" s="76"/>
      <c r="SOC8" s="76"/>
      <c r="SOD8" s="76"/>
      <c r="SOE8" s="76"/>
      <c r="SOF8" s="76"/>
      <c r="SOG8" s="76"/>
      <c r="SOH8" s="76"/>
      <c r="SOI8" s="76"/>
      <c r="SOJ8" s="76"/>
      <c r="SOK8" s="76"/>
      <c r="SOL8" s="76"/>
      <c r="SOM8" s="76"/>
      <c r="SON8" s="76"/>
      <c r="SOO8" s="76"/>
      <c r="SOP8" s="76"/>
      <c r="SOQ8" s="76"/>
      <c r="SOR8" s="76"/>
      <c r="SOS8" s="76"/>
      <c r="SOT8" s="76"/>
      <c r="SOU8" s="76"/>
      <c r="SOV8" s="76"/>
      <c r="SOW8" s="76"/>
      <c r="SOX8" s="76"/>
      <c r="SOY8" s="76"/>
      <c r="SOZ8" s="76"/>
      <c r="SPA8" s="76"/>
      <c r="SPB8" s="76"/>
      <c r="SPC8" s="76"/>
      <c r="SPD8" s="76"/>
      <c r="SPE8" s="76"/>
      <c r="SPF8" s="76"/>
      <c r="SPG8" s="76"/>
      <c r="SPH8" s="76"/>
      <c r="SPI8" s="76"/>
      <c r="SPJ8" s="76"/>
      <c r="SPK8" s="76"/>
      <c r="SPL8" s="76"/>
      <c r="SPM8" s="76"/>
      <c r="SPN8" s="76"/>
      <c r="SPO8" s="76"/>
      <c r="SPP8" s="76"/>
      <c r="SPQ8" s="76"/>
      <c r="SPR8" s="76"/>
      <c r="SPS8" s="76"/>
      <c r="SPT8" s="76"/>
      <c r="SPU8" s="76"/>
      <c r="SPV8" s="76"/>
      <c r="SPW8" s="76"/>
      <c r="SPX8" s="76"/>
      <c r="SPY8" s="76"/>
      <c r="SPZ8" s="76"/>
      <c r="SQA8" s="76"/>
      <c r="SQB8" s="76"/>
      <c r="SQC8" s="76"/>
      <c r="SQD8" s="76"/>
      <c r="SQE8" s="76"/>
      <c r="SQF8" s="76"/>
      <c r="SQG8" s="76"/>
      <c r="SQH8" s="76"/>
      <c r="SQI8" s="76"/>
      <c r="SQJ8" s="76"/>
      <c r="SQK8" s="76"/>
      <c r="SQL8" s="76"/>
      <c r="SQM8" s="76"/>
      <c r="SQN8" s="76"/>
      <c r="SQO8" s="76"/>
      <c r="SQP8" s="76"/>
      <c r="SQQ8" s="76"/>
      <c r="SQR8" s="76"/>
      <c r="SQS8" s="76"/>
      <c r="SQT8" s="76"/>
      <c r="SQU8" s="76"/>
      <c r="SQV8" s="76"/>
      <c r="SQW8" s="76"/>
      <c r="SQX8" s="76"/>
      <c r="SQY8" s="76"/>
      <c r="SQZ8" s="76"/>
      <c r="SRA8" s="76"/>
      <c r="SRB8" s="76"/>
      <c r="SRC8" s="76"/>
      <c r="SRD8" s="76"/>
      <c r="SRE8" s="76"/>
      <c r="SRF8" s="76"/>
      <c r="SRG8" s="76"/>
      <c r="SRH8" s="76"/>
      <c r="SRI8" s="76"/>
      <c r="SRJ8" s="76"/>
      <c r="SRK8" s="76"/>
      <c r="SRL8" s="76"/>
      <c r="SRM8" s="76"/>
      <c r="SRN8" s="76"/>
      <c r="SRO8" s="76"/>
      <c r="SRP8" s="76"/>
      <c r="SRQ8" s="76"/>
      <c r="SRR8" s="76"/>
      <c r="SRS8" s="76"/>
      <c r="SRT8" s="76"/>
      <c r="SRU8" s="76"/>
      <c r="SRV8" s="76"/>
      <c r="SRW8" s="76"/>
      <c r="SRX8" s="76"/>
      <c r="SRY8" s="76"/>
      <c r="SRZ8" s="76"/>
      <c r="SSA8" s="76"/>
      <c r="SSB8" s="76"/>
      <c r="SSC8" s="76"/>
      <c r="SSD8" s="76"/>
      <c r="SSE8" s="76"/>
      <c r="SSF8" s="76"/>
      <c r="SSG8" s="76"/>
      <c r="SSH8" s="76"/>
      <c r="SSI8" s="76"/>
      <c r="SSJ8" s="76"/>
      <c r="SSK8" s="76"/>
      <c r="SSL8" s="76"/>
      <c r="SSM8" s="76"/>
      <c r="SSN8" s="76"/>
      <c r="SSO8" s="76"/>
      <c r="SSP8" s="76"/>
      <c r="SSQ8" s="76"/>
      <c r="SSR8" s="76"/>
      <c r="SSS8" s="76"/>
      <c r="SST8" s="76"/>
      <c r="SSU8" s="76"/>
      <c r="SSV8" s="76"/>
      <c r="SSW8" s="76"/>
      <c r="SSX8" s="76"/>
      <c r="SSY8" s="76"/>
      <c r="SSZ8" s="76"/>
      <c r="STA8" s="76"/>
      <c r="STB8" s="76"/>
      <c r="STC8" s="76"/>
      <c r="STD8" s="76"/>
      <c r="STE8" s="76"/>
      <c r="STF8" s="76"/>
      <c r="STG8" s="76"/>
      <c r="STH8" s="76"/>
      <c r="STI8" s="76"/>
      <c r="STJ8" s="76"/>
      <c r="STK8" s="76"/>
      <c r="STL8" s="76"/>
      <c r="STM8" s="76"/>
      <c r="STN8" s="76"/>
      <c r="STO8" s="76"/>
      <c r="STP8" s="76"/>
      <c r="STQ8" s="76"/>
      <c r="STR8" s="76"/>
      <c r="STS8" s="76"/>
      <c r="STT8" s="76"/>
      <c r="STU8" s="76"/>
      <c r="STV8" s="76"/>
      <c r="STW8" s="76"/>
      <c r="STX8" s="76"/>
      <c r="STY8" s="76"/>
      <c r="STZ8" s="76"/>
      <c r="SUA8" s="76"/>
      <c r="SUB8" s="76"/>
      <c r="SUC8" s="76"/>
      <c r="SUD8" s="76"/>
      <c r="SUE8" s="76"/>
      <c r="SUF8" s="76"/>
      <c r="SUG8" s="76"/>
      <c r="SUH8" s="76"/>
      <c r="SUI8" s="76"/>
      <c r="SUJ8" s="76"/>
      <c r="SUK8" s="76"/>
      <c r="SUL8" s="76"/>
      <c r="SUM8" s="76"/>
      <c r="SUN8" s="76"/>
      <c r="SUO8" s="76"/>
      <c r="SUP8" s="76"/>
      <c r="SUQ8" s="76"/>
      <c r="SUR8" s="76"/>
      <c r="SUS8" s="76"/>
      <c r="SUT8" s="76"/>
      <c r="SUU8" s="76"/>
      <c r="SUV8" s="76"/>
      <c r="SUW8" s="76"/>
      <c r="SUX8" s="76"/>
      <c r="SUY8" s="76"/>
      <c r="SUZ8" s="76"/>
      <c r="SVA8" s="76"/>
      <c r="SVB8" s="76"/>
      <c r="SVC8" s="76"/>
      <c r="SVD8" s="76"/>
      <c r="SVE8" s="76"/>
      <c r="SVF8" s="76"/>
      <c r="SVG8" s="76"/>
      <c r="SVH8" s="76"/>
      <c r="SVI8" s="76"/>
      <c r="SVJ8" s="76"/>
      <c r="SVK8" s="76"/>
      <c r="SVL8" s="76"/>
      <c r="SVM8" s="76"/>
      <c r="SVN8" s="76"/>
      <c r="SVO8" s="76"/>
      <c r="SVP8" s="76"/>
      <c r="SVQ8" s="76"/>
      <c r="SVR8" s="76"/>
      <c r="SVS8" s="76"/>
      <c r="SVT8" s="76"/>
      <c r="SVU8" s="76"/>
      <c r="SVV8" s="76"/>
      <c r="SVW8" s="76"/>
      <c r="SVX8" s="76"/>
      <c r="SVY8" s="76"/>
      <c r="SVZ8" s="76"/>
      <c r="SWA8" s="76"/>
      <c r="SWB8" s="76"/>
      <c r="SWC8" s="76"/>
      <c r="SWD8" s="76"/>
      <c r="SWE8" s="76"/>
      <c r="SWF8" s="76"/>
      <c r="SWG8" s="76"/>
      <c r="SWH8" s="76"/>
      <c r="SWI8" s="76"/>
      <c r="SWJ8" s="76"/>
      <c r="SWK8" s="76"/>
      <c r="SWL8" s="76"/>
      <c r="SWM8" s="76"/>
      <c r="SWN8" s="76"/>
      <c r="SWO8" s="76"/>
      <c r="SWP8" s="76"/>
      <c r="SWQ8" s="76"/>
      <c r="SWR8" s="76"/>
      <c r="SWS8" s="76"/>
      <c r="SWT8" s="76"/>
      <c r="SWU8" s="76"/>
      <c r="SWV8" s="76"/>
      <c r="SWW8" s="76"/>
      <c r="SWX8" s="76"/>
      <c r="SWY8" s="76"/>
      <c r="SWZ8" s="76"/>
      <c r="SXA8" s="76"/>
      <c r="SXB8" s="76"/>
      <c r="SXC8" s="76"/>
      <c r="SXD8" s="76"/>
      <c r="SXE8" s="76"/>
      <c r="SXF8" s="76"/>
      <c r="SXG8" s="76"/>
      <c r="SXH8" s="76"/>
      <c r="SXI8" s="76"/>
      <c r="SXJ8" s="76"/>
      <c r="SXK8" s="76"/>
      <c r="SXL8" s="76"/>
      <c r="SXM8" s="76"/>
      <c r="SXN8" s="76"/>
      <c r="SXO8" s="76"/>
      <c r="SXP8" s="76"/>
      <c r="SXQ8" s="76"/>
      <c r="SXR8" s="76"/>
      <c r="SXS8" s="76"/>
      <c r="SXT8" s="76"/>
      <c r="SXU8" s="76"/>
      <c r="SXV8" s="76"/>
      <c r="SXW8" s="76"/>
      <c r="SXX8" s="76"/>
      <c r="SXY8" s="76"/>
      <c r="SXZ8" s="76"/>
      <c r="SYA8" s="76"/>
      <c r="SYB8" s="76"/>
      <c r="SYC8" s="76"/>
      <c r="SYD8" s="76"/>
      <c r="SYE8" s="76"/>
      <c r="SYF8" s="76"/>
      <c r="SYG8" s="76"/>
      <c r="SYH8" s="76"/>
      <c r="SYI8" s="76"/>
      <c r="SYJ8" s="76"/>
      <c r="SYK8" s="76"/>
      <c r="SYL8" s="76"/>
      <c r="SYM8" s="76"/>
      <c r="SYN8" s="76"/>
      <c r="SYO8" s="76"/>
      <c r="SYP8" s="76"/>
      <c r="SYQ8" s="76"/>
      <c r="SYR8" s="76"/>
      <c r="SYS8" s="76"/>
      <c r="SYT8" s="76"/>
      <c r="SYU8" s="76"/>
      <c r="SYV8" s="76"/>
      <c r="SYW8" s="76"/>
      <c r="SYX8" s="76"/>
      <c r="SYY8" s="76"/>
      <c r="SYZ8" s="76"/>
      <c r="SZA8" s="76"/>
      <c r="SZB8" s="76"/>
      <c r="SZC8" s="76"/>
      <c r="SZD8" s="76"/>
      <c r="SZE8" s="76"/>
      <c r="SZF8" s="76"/>
      <c r="SZG8" s="76"/>
      <c r="SZH8" s="76"/>
      <c r="SZI8" s="76"/>
      <c r="SZJ8" s="76"/>
      <c r="SZK8" s="76"/>
      <c r="SZL8" s="76"/>
      <c r="SZM8" s="76"/>
      <c r="SZN8" s="76"/>
      <c r="SZO8" s="76"/>
      <c r="SZP8" s="76"/>
      <c r="SZQ8" s="76"/>
      <c r="SZR8" s="76"/>
      <c r="SZS8" s="76"/>
      <c r="SZT8" s="76"/>
      <c r="SZU8" s="76"/>
      <c r="SZV8" s="76"/>
      <c r="SZW8" s="76"/>
      <c r="SZX8" s="76"/>
      <c r="SZY8" s="76"/>
      <c r="SZZ8" s="76"/>
      <c r="TAA8" s="76"/>
      <c r="TAB8" s="76"/>
      <c r="TAC8" s="76"/>
      <c r="TAD8" s="76"/>
      <c r="TAE8" s="76"/>
      <c r="TAF8" s="76"/>
      <c r="TAG8" s="76"/>
      <c r="TAH8" s="76"/>
      <c r="TAI8" s="76"/>
      <c r="TAJ8" s="76"/>
      <c r="TAK8" s="76"/>
      <c r="TAL8" s="76"/>
      <c r="TAM8" s="76"/>
      <c r="TAN8" s="76"/>
      <c r="TAO8" s="76"/>
      <c r="TAP8" s="76"/>
      <c r="TAQ8" s="76"/>
      <c r="TAR8" s="76"/>
      <c r="TAS8" s="76"/>
      <c r="TAT8" s="76"/>
      <c r="TAU8" s="76"/>
      <c r="TAV8" s="76"/>
      <c r="TAW8" s="76"/>
      <c r="TAX8" s="76"/>
      <c r="TAY8" s="76"/>
      <c r="TAZ8" s="76"/>
      <c r="TBA8" s="76"/>
      <c r="TBB8" s="76"/>
      <c r="TBC8" s="76"/>
      <c r="TBD8" s="76"/>
      <c r="TBE8" s="76"/>
      <c r="TBF8" s="76"/>
      <c r="TBG8" s="76"/>
      <c r="TBH8" s="76"/>
      <c r="TBI8" s="76"/>
      <c r="TBJ8" s="76"/>
      <c r="TBK8" s="76"/>
      <c r="TBL8" s="76"/>
      <c r="TBM8" s="76"/>
      <c r="TBN8" s="76"/>
      <c r="TBO8" s="76"/>
      <c r="TBP8" s="76"/>
      <c r="TBQ8" s="76"/>
      <c r="TBR8" s="76"/>
      <c r="TBS8" s="76"/>
      <c r="TBT8" s="76"/>
      <c r="TBU8" s="76"/>
      <c r="TBV8" s="76"/>
      <c r="TBW8" s="76"/>
      <c r="TBX8" s="76"/>
      <c r="TBY8" s="76"/>
      <c r="TBZ8" s="76"/>
      <c r="TCA8" s="76"/>
      <c r="TCB8" s="76"/>
      <c r="TCC8" s="76"/>
      <c r="TCD8" s="76"/>
      <c r="TCE8" s="76"/>
      <c r="TCF8" s="76"/>
      <c r="TCG8" s="76"/>
      <c r="TCH8" s="76"/>
      <c r="TCI8" s="76"/>
      <c r="TCJ8" s="76"/>
      <c r="TCK8" s="76"/>
      <c r="TCL8" s="76"/>
      <c r="TCM8" s="76"/>
      <c r="TCN8" s="76"/>
      <c r="TCO8" s="76"/>
      <c r="TCP8" s="76"/>
      <c r="TCQ8" s="76"/>
      <c r="TCR8" s="76"/>
      <c r="TCS8" s="76"/>
      <c r="TCT8" s="76"/>
      <c r="TCU8" s="76"/>
      <c r="TCV8" s="76"/>
      <c r="TCW8" s="76"/>
      <c r="TCX8" s="76"/>
      <c r="TCY8" s="76"/>
      <c r="TCZ8" s="76"/>
      <c r="TDA8" s="76"/>
      <c r="TDB8" s="76"/>
      <c r="TDC8" s="76"/>
      <c r="TDD8" s="76"/>
      <c r="TDE8" s="76"/>
      <c r="TDF8" s="76"/>
      <c r="TDG8" s="76"/>
      <c r="TDH8" s="76"/>
      <c r="TDI8" s="76"/>
      <c r="TDJ8" s="76"/>
      <c r="TDK8" s="76"/>
      <c r="TDL8" s="76"/>
      <c r="TDM8" s="76"/>
      <c r="TDN8" s="76"/>
      <c r="TDO8" s="76"/>
      <c r="TDP8" s="76"/>
      <c r="TDQ8" s="76"/>
      <c r="TDR8" s="76"/>
      <c r="TDS8" s="76"/>
      <c r="TDT8" s="76"/>
      <c r="TDU8" s="76"/>
      <c r="TDV8" s="76"/>
      <c r="TDW8" s="76"/>
      <c r="TDX8" s="76"/>
      <c r="TDY8" s="76"/>
      <c r="TDZ8" s="76"/>
      <c r="TEA8" s="76"/>
      <c r="TEB8" s="76"/>
      <c r="TEC8" s="76"/>
      <c r="TED8" s="76"/>
      <c r="TEE8" s="76"/>
      <c r="TEF8" s="76"/>
      <c r="TEG8" s="76"/>
      <c r="TEH8" s="76"/>
      <c r="TEI8" s="76"/>
      <c r="TEJ8" s="76"/>
      <c r="TEK8" s="76"/>
      <c r="TEL8" s="76"/>
      <c r="TEM8" s="76"/>
      <c r="TEN8" s="76"/>
      <c r="TEO8" s="76"/>
      <c r="TEP8" s="76"/>
      <c r="TEQ8" s="76"/>
      <c r="TER8" s="76"/>
      <c r="TES8" s="76"/>
      <c r="TET8" s="76"/>
      <c r="TEU8" s="76"/>
      <c r="TEV8" s="76"/>
      <c r="TEW8" s="76"/>
      <c r="TEX8" s="76"/>
      <c r="TEY8" s="76"/>
      <c r="TEZ8" s="76"/>
      <c r="TFA8" s="76"/>
      <c r="TFB8" s="76"/>
      <c r="TFC8" s="76"/>
      <c r="TFD8" s="76"/>
      <c r="TFE8" s="76"/>
      <c r="TFF8" s="76"/>
      <c r="TFG8" s="76"/>
      <c r="TFH8" s="76"/>
      <c r="TFI8" s="76"/>
      <c r="TFJ8" s="76"/>
      <c r="TFK8" s="76"/>
      <c r="TFL8" s="76"/>
      <c r="TFM8" s="76"/>
      <c r="TFN8" s="76"/>
      <c r="TFO8" s="76"/>
      <c r="TFP8" s="76"/>
      <c r="TFQ8" s="76"/>
      <c r="TFR8" s="76"/>
      <c r="TFS8" s="76"/>
      <c r="TFT8" s="76"/>
      <c r="TFU8" s="76"/>
      <c r="TFV8" s="76"/>
      <c r="TFW8" s="76"/>
      <c r="TFX8" s="76"/>
      <c r="TFY8" s="76"/>
      <c r="TFZ8" s="76"/>
      <c r="TGA8" s="76"/>
      <c r="TGB8" s="76"/>
      <c r="TGC8" s="76"/>
      <c r="TGD8" s="76"/>
      <c r="TGE8" s="76"/>
      <c r="TGF8" s="76"/>
      <c r="TGG8" s="76"/>
      <c r="TGH8" s="76"/>
      <c r="TGI8" s="76"/>
      <c r="TGJ8" s="76"/>
      <c r="TGK8" s="76"/>
      <c r="TGL8" s="76"/>
      <c r="TGM8" s="76"/>
      <c r="TGN8" s="76"/>
      <c r="TGO8" s="76"/>
      <c r="TGP8" s="76"/>
      <c r="TGQ8" s="76"/>
      <c r="TGR8" s="76"/>
      <c r="TGS8" s="76"/>
      <c r="TGT8" s="76"/>
      <c r="TGU8" s="76"/>
      <c r="TGV8" s="76"/>
      <c r="TGW8" s="76"/>
      <c r="TGX8" s="76"/>
      <c r="TGY8" s="76"/>
      <c r="TGZ8" s="76"/>
      <c r="THA8" s="76"/>
      <c r="THB8" s="76"/>
      <c r="THC8" s="76"/>
      <c r="THD8" s="76"/>
      <c r="THE8" s="76"/>
      <c r="THF8" s="76"/>
      <c r="THG8" s="76"/>
      <c r="THH8" s="76"/>
      <c r="THI8" s="76"/>
      <c r="THJ8" s="76"/>
      <c r="THK8" s="76"/>
      <c r="THL8" s="76"/>
      <c r="THM8" s="76"/>
      <c r="THN8" s="76"/>
      <c r="THO8" s="76"/>
      <c r="THP8" s="76"/>
      <c r="THQ8" s="76"/>
      <c r="THR8" s="76"/>
      <c r="THS8" s="76"/>
      <c r="THT8" s="76"/>
      <c r="THU8" s="76"/>
      <c r="THV8" s="76"/>
      <c r="THW8" s="76"/>
      <c r="THX8" s="76"/>
      <c r="THY8" s="76"/>
      <c r="THZ8" s="76"/>
      <c r="TIA8" s="76"/>
      <c r="TIB8" s="76"/>
      <c r="TIC8" s="76"/>
      <c r="TID8" s="76"/>
      <c r="TIE8" s="76"/>
      <c r="TIF8" s="76"/>
      <c r="TIG8" s="76"/>
      <c r="TIH8" s="76"/>
      <c r="TII8" s="76"/>
      <c r="TIJ8" s="76"/>
      <c r="TIK8" s="76"/>
      <c r="TIL8" s="76"/>
      <c r="TIM8" s="76"/>
      <c r="TIN8" s="76"/>
      <c r="TIO8" s="76"/>
      <c r="TIP8" s="76"/>
      <c r="TIQ8" s="76"/>
      <c r="TIR8" s="76"/>
      <c r="TIS8" s="76"/>
      <c r="TIT8" s="76"/>
      <c r="TIU8" s="76"/>
      <c r="TIV8" s="76"/>
      <c r="TIW8" s="76"/>
      <c r="TIX8" s="76"/>
      <c r="TIY8" s="76"/>
      <c r="TIZ8" s="76"/>
      <c r="TJA8" s="76"/>
      <c r="TJB8" s="76"/>
      <c r="TJC8" s="76"/>
      <c r="TJD8" s="76"/>
      <c r="TJE8" s="76"/>
      <c r="TJF8" s="76"/>
      <c r="TJG8" s="76"/>
      <c r="TJH8" s="76"/>
      <c r="TJI8" s="76"/>
      <c r="TJJ8" s="76"/>
      <c r="TJK8" s="76"/>
      <c r="TJL8" s="76"/>
      <c r="TJM8" s="76"/>
      <c r="TJN8" s="76"/>
      <c r="TJO8" s="76"/>
      <c r="TJP8" s="76"/>
      <c r="TJQ8" s="76"/>
      <c r="TJR8" s="76"/>
      <c r="TJS8" s="76"/>
      <c r="TJT8" s="76"/>
      <c r="TJU8" s="76"/>
      <c r="TJV8" s="76"/>
      <c r="TJW8" s="76"/>
      <c r="TJX8" s="76"/>
      <c r="TJY8" s="76"/>
      <c r="TJZ8" s="76"/>
      <c r="TKA8" s="76"/>
      <c r="TKB8" s="76"/>
      <c r="TKC8" s="76"/>
      <c r="TKD8" s="76"/>
      <c r="TKE8" s="76"/>
      <c r="TKF8" s="76"/>
      <c r="TKG8" s="76"/>
      <c r="TKH8" s="76"/>
      <c r="TKI8" s="76"/>
      <c r="TKJ8" s="76"/>
      <c r="TKK8" s="76"/>
      <c r="TKL8" s="76"/>
      <c r="TKM8" s="76"/>
      <c r="TKN8" s="76"/>
      <c r="TKO8" s="76"/>
      <c r="TKP8" s="76"/>
      <c r="TKQ8" s="76"/>
      <c r="TKR8" s="76"/>
      <c r="TKS8" s="76"/>
      <c r="TKT8" s="76"/>
      <c r="TKU8" s="76"/>
      <c r="TKV8" s="76"/>
      <c r="TKW8" s="76"/>
      <c r="TKX8" s="76"/>
      <c r="TKY8" s="76"/>
      <c r="TKZ8" s="76"/>
      <c r="TLA8" s="76"/>
      <c r="TLB8" s="76"/>
      <c r="TLC8" s="76"/>
      <c r="TLD8" s="76"/>
      <c r="TLE8" s="76"/>
      <c r="TLF8" s="76"/>
      <c r="TLG8" s="76"/>
      <c r="TLH8" s="76"/>
      <c r="TLI8" s="76"/>
      <c r="TLJ8" s="76"/>
      <c r="TLK8" s="76"/>
      <c r="TLL8" s="76"/>
      <c r="TLM8" s="76"/>
      <c r="TLN8" s="76"/>
      <c r="TLO8" s="76"/>
      <c r="TLP8" s="76"/>
      <c r="TLQ8" s="76"/>
      <c r="TLR8" s="76"/>
      <c r="TLS8" s="76"/>
      <c r="TLT8" s="76"/>
      <c r="TLU8" s="76"/>
      <c r="TLV8" s="76"/>
      <c r="TLW8" s="76"/>
      <c r="TLX8" s="76"/>
      <c r="TLY8" s="76"/>
      <c r="TLZ8" s="76"/>
      <c r="TMA8" s="76"/>
      <c r="TMB8" s="76"/>
      <c r="TMC8" s="76"/>
      <c r="TMD8" s="76"/>
      <c r="TME8" s="76"/>
      <c r="TMF8" s="76"/>
      <c r="TMG8" s="76"/>
      <c r="TMH8" s="76"/>
      <c r="TMI8" s="76"/>
      <c r="TMJ8" s="76"/>
      <c r="TMK8" s="76"/>
      <c r="TML8" s="76"/>
      <c r="TMM8" s="76"/>
      <c r="TMN8" s="76"/>
      <c r="TMO8" s="76"/>
      <c r="TMP8" s="76"/>
      <c r="TMQ8" s="76"/>
      <c r="TMR8" s="76"/>
      <c r="TMS8" s="76"/>
      <c r="TMT8" s="76"/>
      <c r="TMU8" s="76"/>
      <c r="TMV8" s="76"/>
      <c r="TMW8" s="76"/>
      <c r="TMX8" s="76"/>
      <c r="TMY8" s="76"/>
      <c r="TMZ8" s="76"/>
      <c r="TNA8" s="76"/>
      <c r="TNB8" s="76"/>
      <c r="TNC8" s="76"/>
      <c r="TND8" s="76"/>
      <c r="TNE8" s="76"/>
      <c r="TNF8" s="76"/>
      <c r="TNG8" s="76"/>
      <c r="TNH8" s="76"/>
      <c r="TNI8" s="76"/>
      <c r="TNJ8" s="76"/>
      <c r="TNK8" s="76"/>
      <c r="TNL8" s="76"/>
      <c r="TNM8" s="76"/>
      <c r="TNN8" s="76"/>
      <c r="TNO8" s="76"/>
      <c r="TNP8" s="76"/>
      <c r="TNQ8" s="76"/>
      <c r="TNR8" s="76"/>
      <c r="TNS8" s="76"/>
      <c r="TNT8" s="76"/>
      <c r="TNU8" s="76"/>
      <c r="TNV8" s="76"/>
      <c r="TNW8" s="76"/>
      <c r="TNX8" s="76"/>
      <c r="TNY8" s="76"/>
      <c r="TNZ8" s="76"/>
      <c r="TOA8" s="76"/>
      <c r="TOB8" s="76"/>
      <c r="TOC8" s="76"/>
      <c r="TOD8" s="76"/>
      <c r="TOE8" s="76"/>
      <c r="TOF8" s="76"/>
      <c r="TOG8" s="76"/>
      <c r="TOH8" s="76"/>
      <c r="TOI8" s="76"/>
      <c r="TOJ8" s="76"/>
      <c r="TOK8" s="76"/>
      <c r="TOL8" s="76"/>
      <c r="TOM8" s="76"/>
      <c r="TON8" s="76"/>
      <c r="TOO8" s="76"/>
      <c r="TOP8" s="76"/>
      <c r="TOQ8" s="76"/>
      <c r="TOR8" s="76"/>
      <c r="TOS8" s="76"/>
      <c r="TOT8" s="76"/>
      <c r="TOU8" s="76"/>
      <c r="TOV8" s="76"/>
      <c r="TOW8" s="76"/>
      <c r="TOX8" s="76"/>
      <c r="TOY8" s="76"/>
      <c r="TOZ8" s="76"/>
      <c r="TPA8" s="76"/>
      <c r="TPB8" s="76"/>
      <c r="TPC8" s="76"/>
      <c r="TPD8" s="76"/>
      <c r="TPE8" s="76"/>
      <c r="TPF8" s="76"/>
      <c r="TPG8" s="76"/>
      <c r="TPH8" s="76"/>
      <c r="TPI8" s="76"/>
      <c r="TPJ8" s="76"/>
      <c r="TPK8" s="76"/>
      <c r="TPL8" s="76"/>
      <c r="TPM8" s="76"/>
      <c r="TPN8" s="76"/>
      <c r="TPO8" s="76"/>
      <c r="TPP8" s="76"/>
      <c r="TPQ8" s="76"/>
      <c r="TPR8" s="76"/>
      <c r="TPS8" s="76"/>
      <c r="TPT8" s="76"/>
      <c r="TPU8" s="76"/>
      <c r="TPV8" s="76"/>
      <c r="TPW8" s="76"/>
      <c r="TPX8" s="76"/>
      <c r="TPY8" s="76"/>
      <c r="TPZ8" s="76"/>
      <c r="TQA8" s="76"/>
      <c r="TQB8" s="76"/>
      <c r="TQC8" s="76"/>
      <c r="TQD8" s="76"/>
      <c r="TQE8" s="76"/>
      <c r="TQF8" s="76"/>
      <c r="TQG8" s="76"/>
      <c r="TQH8" s="76"/>
      <c r="TQI8" s="76"/>
      <c r="TQJ8" s="76"/>
      <c r="TQK8" s="76"/>
      <c r="TQL8" s="76"/>
      <c r="TQM8" s="76"/>
      <c r="TQN8" s="76"/>
      <c r="TQO8" s="76"/>
      <c r="TQP8" s="76"/>
      <c r="TQQ8" s="76"/>
      <c r="TQR8" s="76"/>
      <c r="TQS8" s="76"/>
      <c r="TQT8" s="76"/>
      <c r="TQU8" s="76"/>
      <c r="TQV8" s="76"/>
      <c r="TQW8" s="76"/>
      <c r="TQX8" s="76"/>
      <c r="TQY8" s="76"/>
      <c r="TQZ8" s="76"/>
      <c r="TRA8" s="76"/>
      <c r="TRB8" s="76"/>
      <c r="TRC8" s="76"/>
      <c r="TRD8" s="76"/>
      <c r="TRE8" s="76"/>
      <c r="TRF8" s="76"/>
      <c r="TRG8" s="76"/>
      <c r="TRH8" s="76"/>
      <c r="TRI8" s="76"/>
      <c r="TRJ8" s="76"/>
      <c r="TRK8" s="76"/>
      <c r="TRL8" s="76"/>
      <c r="TRM8" s="76"/>
      <c r="TRN8" s="76"/>
      <c r="TRO8" s="76"/>
      <c r="TRP8" s="76"/>
      <c r="TRQ8" s="76"/>
      <c r="TRR8" s="76"/>
      <c r="TRS8" s="76"/>
      <c r="TRT8" s="76"/>
      <c r="TRU8" s="76"/>
      <c r="TRV8" s="76"/>
      <c r="TRW8" s="76"/>
      <c r="TRX8" s="76"/>
      <c r="TRY8" s="76"/>
      <c r="TRZ8" s="76"/>
      <c r="TSA8" s="76"/>
      <c r="TSB8" s="76"/>
      <c r="TSC8" s="76"/>
      <c r="TSD8" s="76"/>
      <c r="TSE8" s="76"/>
      <c r="TSF8" s="76"/>
      <c r="TSG8" s="76"/>
      <c r="TSH8" s="76"/>
      <c r="TSI8" s="76"/>
      <c r="TSJ8" s="76"/>
      <c r="TSK8" s="76"/>
      <c r="TSL8" s="76"/>
      <c r="TSM8" s="76"/>
      <c r="TSN8" s="76"/>
      <c r="TSO8" s="76"/>
      <c r="TSP8" s="76"/>
      <c r="TSQ8" s="76"/>
      <c r="TSR8" s="76"/>
      <c r="TSS8" s="76"/>
      <c r="TST8" s="76"/>
      <c r="TSU8" s="76"/>
      <c r="TSV8" s="76"/>
      <c r="TSW8" s="76"/>
      <c r="TSX8" s="76"/>
      <c r="TSY8" s="76"/>
      <c r="TSZ8" s="76"/>
      <c r="TTA8" s="76"/>
      <c r="TTB8" s="76"/>
      <c r="TTC8" s="76"/>
      <c r="TTD8" s="76"/>
      <c r="TTE8" s="76"/>
      <c r="TTF8" s="76"/>
      <c r="TTG8" s="76"/>
      <c r="TTH8" s="76"/>
      <c r="TTI8" s="76"/>
      <c r="TTJ8" s="76"/>
      <c r="TTK8" s="76"/>
      <c r="TTL8" s="76"/>
      <c r="TTM8" s="76"/>
      <c r="TTN8" s="76"/>
      <c r="TTO8" s="76"/>
      <c r="TTP8" s="76"/>
      <c r="TTQ8" s="76"/>
      <c r="TTR8" s="76"/>
      <c r="TTS8" s="76"/>
      <c r="TTT8" s="76"/>
      <c r="TTU8" s="76"/>
      <c r="TTV8" s="76"/>
      <c r="TTW8" s="76"/>
      <c r="TTX8" s="76"/>
      <c r="TTY8" s="76"/>
      <c r="TTZ8" s="76"/>
      <c r="TUA8" s="76"/>
      <c r="TUB8" s="76"/>
      <c r="TUC8" s="76"/>
      <c r="TUD8" s="76"/>
      <c r="TUE8" s="76"/>
      <c r="TUF8" s="76"/>
      <c r="TUG8" s="76"/>
      <c r="TUH8" s="76"/>
      <c r="TUI8" s="76"/>
      <c r="TUJ8" s="76"/>
      <c r="TUK8" s="76"/>
      <c r="TUL8" s="76"/>
      <c r="TUM8" s="76"/>
      <c r="TUN8" s="76"/>
      <c r="TUO8" s="76"/>
      <c r="TUP8" s="76"/>
      <c r="TUQ8" s="76"/>
      <c r="TUR8" s="76"/>
      <c r="TUS8" s="76"/>
      <c r="TUT8" s="76"/>
      <c r="TUU8" s="76"/>
      <c r="TUV8" s="76"/>
      <c r="TUW8" s="76"/>
      <c r="TUX8" s="76"/>
      <c r="TUY8" s="76"/>
      <c r="TUZ8" s="76"/>
      <c r="TVA8" s="76"/>
      <c r="TVB8" s="76"/>
      <c r="TVC8" s="76"/>
      <c r="TVD8" s="76"/>
      <c r="TVE8" s="76"/>
      <c r="TVF8" s="76"/>
      <c r="TVG8" s="76"/>
      <c r="TVH8" s="76"/>
      <c r="TVI8" s="76"/>
      <c r="TVJ8" s="76"/>
      <c r="TVK8" s="76"/>
      <c r="TVL8" s="76"/>
      <c r="TVM8" s="76"/>
      <c r="TVN8" s="76"/>
      <c r="TVO8" s="76"/>
      <c r="TVP8" s="76"/>
      <c r="TVQ8" s="76"/>
      <c r="TVR8" s="76"/>
      <c r="TVS8" s="76"/>
      <c r="TVT8" s="76"/>
      <c r="TVU8" s="76"/>
      <c r="TVV8" s="76"/>
      <c r="TVW8" s="76"/>
      <c r="TVX8" s="76"/>
      <c r="TVY8" s="76"/>
      <c r="TVZ8" s="76"/>
      <c r="TWA8" s="76"/>
      <c r="TWB8" s="76"/>
      <c r="TWC8" s="76"/>
      <c r="TWD8" s="76"/>
      <c r="TWE8" s="76"/>
      <c r="TWF8" s="76"/>
      <c r="TWG8" s="76"/>
      <c r="TWH8" s="76"/>
      <c r="TWI8" s="76"/>
      <c r="TWJ8" s="76"/>
      <c r="TWK8" s="76"/>
      <c r="TWL8" s="76"/>
      <c r="TWM8" s="76"/>
      <c r="TWN8" s="76"/>
      <c r="TWO8" s="76"/>
      <c r="TWP8" s="76"/>
      <c r="TWQ8" s="76"/>
      <c r="TWR8" s="76"/>
      <c r="TWS8" s="76"/>
      <c r="TWT8" s="76"/>
      <c r="TWU8" s="76"/>
      <c r="TWV8" s="76"/>
      <c r="TWW8" s="76"/>
      <c r="TWX8" s="76"/>
      <c r="TWY8" s="76"/>
      <c r="TWZ8" s="76"/>
      <c r="TXA8" s="76"/>
      <c r="TXB8" s="76"/>
      <c r="TXC8" s="76"/>
      <c r="TXD8" s="76"/>
      <c r="TXE8" s="76"/>
      <c r="TXF8" s="76"/>
      <c r="TXG8" s="76"/>
      <c r="TXH8" s="76"/>
      <c r="TXI8" s="76"/>
      <c r="TXJ8" s="76"/>
      <c r="TXK8" s="76"/>
      <c r="TXL8" s="76"/>
      <c r="TXM8" s="76"/>
      <c r="TXN8" s="76"/>
      <c r="TXO8" s="76"/>
      <c r="TXP8" s="76"/>
      <c r="TXQ8" s="76"/>
      <c r="TXR8" s="76"/>
      <c r="TXS8" s="76"/>
      <c r="TXT8" s="76"/>
      <c r="TXU8" s="76"/>
      <c r="TXV8" s="76"/>
      <c r="TXW8" s="76"/>
      <c r="TXX8" s="76"/>
      <c r="TXY8" s="76"/>
      <c r="TXZ8" s="76"/>
      <c r="TYA8" s="76"/>
      <c r="TYB8" s="76"/>
      <c r="TYC8" s="76"/>
      <c r="TYD8" s="76"/>
      <c r="TYE8" s="76"/>
      <c r="TYF8" s="76"/>
      <c r="TYG8" s="76"/>
      <c r="TYH8" s="76"/>
      <c r="TYI8" s="76"/>
      <c r="TYJ8" s="76"/>
      <c r="TYK8" s="76"/>
      <c r="TYL8" s="76"/>
      <c r="TYM8" s="76"/>
      <c r="TYN8" s="76"/>
      <c r="TYO8" s="76"/>
      <c r="TYP8" s="76"/>
      <c r="TYQ8" s="76"/>
      <c r="TYR8" s="76"/>
      <c r="TYS8" s="76"/>
      <c r="TYT8" s="76"/>
      <c r="TYU8" s="76"/>
      <c r="TYV8" s="76"/>
      <c r="TYW8" s="76"/>
      <c r="TYX8" s="76"/>
      <c r="TYY8" s="76"/>
      <c r="TYZ8" s="76"/>
      <c r="TZA8" s="76"/>
      <c r="TZB8" s="76"/>
      <c r="TZC8" s="76"/>
      <c r="TZD8" s="76"/>
      <c r="TZE8" s="76"/>
      <c r="TZF8" s="76"/>
      <c r="TZG8" s="76"/>
      <c r="TZH8" s="76"/>
      <c r="TZI8" s="76"/>
      <c r="TZJ8" s="76"/>
      <c r="TZK8" s="76"/>
      <c r="TZL8" s="76"/>
      <c r="TZM8" s="76"/>
      <c r="TZN8" s="76"/>
      <c r="TZO8" s="76"/>
      <c r="TZP8" s="76"/>
      <c r="TZQ8" s="76"/>
      <c r="TZR8" s="76"/>
      <c r="TZS8" s="76"/>
      <c r="TZT8" s="76"/>
      <c r="TZU8" s="76"/>
      <c r="TZV8" s="76"/>
      <c r="TZW8" s="76"/>
      <c r="TZX8" s="76"/>
      <c r="TZY8" s="76"/>
      <c r="TZZ8" s="76"/>
      <c r="UAA8" s="76"/>
      <c r="UAB8" s="76"/>
      <c r="UAC8" s="76"/>
      <c r="UAD8" s="76"/>
      <c r="UAE8" s="76"/>
      <c r="UAF8" s="76"/>
      <c r="UAG8" s="76"/>
      <c r="UAH8" s="76"/>
      <c r="UAI8" s="76"/>
      <c r="UAJ8" s="76"/>
      <c r="UAK8" s="76"/>
      <c r="UAL8" s="76"/>
      <c r="UAM8" s="76"/>
      <c r="UAN8" s="76"/>
      <c r="UAO8" s="76"/>
      <c r="UAP8" s="76"/>
      <c r="UAQ8" s="76"/>
      <c r="UAR8" s="76"/>
      <c r="UAS8" s="76"/>
      <c r="UAT8" s="76"/>
      <c r="UAU8" s="76"/>
      <c r="UAV8" s="76"/>
      <c r="UAW8" s="76"/>
      <c r="UAX8" s="76"/>
      <c r="UAY8" s="76"/>
      <c r="UAZ8" s="76"/>
      <c r="UBA8" s="76"/>
      <c r="UBB8" s="76"/>
      <c r="UBC8" s="76"/>
      <c r="UBD8" s="76"/>
      <c r="UBE8" s="76"/>
      <c r="UBF8" s="76"/>
      <c r="UBG8" s="76"/>
      <c r="UBH8" s="76"/>
      <c r="UBI8" s="76"/>
      <c r="UBJ8" s="76"/>
      <c r="UBK8" s="76"/>
      <c r="UBL8" s="76"/>
      <c r="UBM8" s="76"/>
      <c r="UBN8" s="76"/>
      <c r="UBO8" s="76"/>
      <c r="UBP8" s="76"/>
      <c r="UBQ8" s="76"/>
      <c r="UBR8" s="76"/>
      <c r="UBS8" s="76"/>
      <c r="UBT8" s="76"/>
      <c r="UBU8" s="76"/>
      <c r="UBV8" s="76"/>
      <c r="UBW8" s="76"/>
      <c r="UBX8" s="76"/>
      <c r="UBY8" s="76"/>
      <c r="UBZ8" s="76"/>
      <c r="UCA8" s="76"/>
      <c r="UCB8" s="76"/>
      <c r="UCC8" s="76"/>
      <c r="UCD8" s="76"/>
      <c r="UCE8" s="76"/>
      <c r="UCF8" s="76"/>
      <c r="UCG8" s="76"/>
      <c r="UCH8" s="76"/>
      <c r="UCI8" s="76"/>
      <c r="UCJ8" s="76"/>
      <c r="UCK8" s="76"/>
      <c r="UCL8" s="76"/>
      <c r="UCM8" s="76"/>
      <c r="UCN8" s="76"/>
      <c r="UCO8" s="76"/>
      <c r="UCP8" s="76"/>
      <c r="UCQ8" s="76"/>
      <c r="UCR8" s="76"/>
      <c r="UCS8" s="76"/>
      <c r="UCT8" s="76"/>
      <c r="UCU8" s="76"/>
      <c r="UCV8" s="76"/>
      <c r="UCW8" s="76"/>
      <c r="UCX8" s="76"/>
      <c r="UCY8" s="76"/>
      <c r="UCZ8" s="76"/>
      <c r="UDA8" s="76"/>
      <c r="UDB8" s="76"/>
      <c r="UDC8" s="76"/>
      <c r="UDD8" s="76"/>
      <c r="UDE8" s="76"/>
      <c r="UDF8" s="76"/>
      <c r="UDG8" s="76"/>
      <c r="UDH8" s="76"/>
      <c r="UDI8" s="76"/>
      <c r="UDJ8" s="76"/>
      <c r="UDK8" s="76"/>
      <c r="UDL8" s="76"/>
      <c r="UDM8" s="76"/>
      <c r="UDN8" s="76"/>
      <c r="UDO8" s="76"/>
      <c r="UDP8" s="76"/>
      <c r="UDQ8" s="76"/>
      <c r="UDR8" s="76"/>
      <c r="UDS8" s="76"/>
      <c r="UDT8" s="76"/>
      <c r="UDU8" s="76"/>
      <c r="UDV8" s="76"/>
      <c r="UDW8" s="76"/>
      <c r="UDX8" s="76"/>
      <c r="UDY8" s="76"/>
      <c r="UDZ8" s="76"/>
      <c r="UEA8" s="76"/>
      <c r="UEB8" s="76"/>
      <c r="UEC8" s="76"/>
      <c r="UED8" s="76"/>
      <c r="UEE8" s="76"/>
      <c r="UEF8" s="76"/>
      <c r="UEG8" s="76"/>
      <c r="UEH8" s="76"/>
      <c r="UEI8" s="76"/>
      <c r="UEJ8" s="76"/>
      <c r="UEK8" s="76"/>
      <c r="UEL8" s="76"/>
      <c r="UEM8" s="76"/>
      <c r="UEN8" s="76"/>
      <c r="UEO8" s="76"/>
      <c r="UEP8" s="76"/>
      <c r="UEQ8" s="76"/>
      <c r="UER8" s="76"/>
      <c r="UES8" s="76"/>
      <c r="UET8" s="76"/>
      <c r="UEU8" s="76"/>
      <c r="UEV8" s="76"/>
      <c r="UEW8" s="76"/>
      <c r="UEX8" s="76"/>
      <c r="UEY8" s="76"/>
      <c r="UEZ8" s="76"/>
      <c r="UFA8" s="76"/>
      <c r="UFB8" s="76"/>
      <c r="UFC8" s="76"/>
      <c r="UFD8" s="76"/>
      <c r="UFE8" s="76"/>
      <c r="UFF8" s="76"/>
      <c r="UFG8" s="76"/>
      <c r="UFH8" s="76"/>
      <c r="UFI8" s="76"/>
      <c r="UFJ8" s="76"/>
      <c r="UFK8" s="76"/>
      <c r="UFL8" s="76"/>
      <c r="UFM8" s="76"/>
      <c r="UFN8" s="76"/>
      <c r="UFO8" s="76"/>
      <c r="UFP8" s="76"/>
      <c r="UFQ8" s="76"/>
      <c r="UFR8" s="76"/>
      <c r="UFS8" s="76"/>
      <c r="UFT8" s="76"/>
      <c r="UFU8" s="76"/>
      <c r="UFV8" s="76"/>
      <c r="UFW8" s="76"/>
      <c r="UFX8" s="76"/>
      <c r="UFY8" s="76"/>
      <c r="UFZ8" s="76"/>
      <c r="UGA8" s="76"/>
      <c r="UGB8" s="76"/>
      <c r="UGC8" s="76"/>
      <c r="UGD8" s="76"/>
      <c r="UGE8" s="76"/>
      <c r="UGF8" s="76"/>
      <c r="UGG8" s="76"/>
      <c r="UGH8" s="76"/>
      <c r="UGI8" s="76"/>
      <c r="UGJ8" s="76"/>
      <c r="UGK8" s="76"/>
      <c r="UGL8" s="76"/>
      <c r="UGM8" s="76"/>
      <c r="UGN8" s="76"/>
      <c r="UGO8" s="76"/>
      <c r="UGP8" s="76"/>
      <c r="UGQ8" s="76"/>
      <c r="UGR8" s="76"/>
      <c r="UGS8" s="76"/>
      <c r="UGT8" s="76"/>
      <c r="UGU8" s="76"/>
      <c r="UGV8" s="76"/>
      <c r="UGW8" s="76"/>
      <c r="UGX8" s="76"/>
      <c r="UGY8" s="76"/>
      <c r="UGZ8" s="76"/>
      <c r="UHA8" s="76"/>
      <c r="UHB8" s="76"/>
      <c r="UHC8" s="76"/>
      <c r="UHD8" s="76"/>
      <c r="UHE8" s="76"/>
      <c r="UHF8" s="76"/>
      <c r="UHG8" s="76"/>
      <c r="UHH8" s="76"/>
      <c r="UHI8" s="76"/>
      <c r="UHJ8" s="76"/>
      <c r="UHK8" s="76"/>
      <c r="UHL8" s="76"/>
      <c r="UHM8" s="76"/>
      <c r="UHN8" s="76"/>
      <c r="UHO8" s="76"/>
      <c r="UHP8" s="76"/>
      <c r="UHQ8" s="76"/>
      <c r="UHR8" s="76"/>
      <c r="UHS8" s="76"/>
      <c r="UHT8" s="76"/>
      <c r="UHU8" s="76"/>
      <c r="UHV8" s="76"/>
      <c r="UHW8" s="76"/>
      <c r="UHX8" s="76"/>
      <c r="UHY8" s="76"/>
      <c r="UHZ8" s="76"/>
      <c r="UIA8" s="76"/>
      <c r="UIB8" s="76"/>
      <c r="UIC8" s="76"/>
      <c r="UID8" s="76"/>
      <c r="UIE8" s="76"/>
      <c r="UIF8" s="76"/>
      <c r="UIG8" s="76"/>
      <c r="UIH8" s="76"/>
      <c r="UII8" s="76"/>
      <c r="UIJ8" s="76"/>
      <c r="UIK8" s="76"/>
      <c r="UIL8" s="76"/>
      <c r="UIM8" s="76"/>
      <c r="UIN8" s="76"/>
      <c r="UIO8" s="76"/>
      <c r="UIP8" s="76"/>
      <c r="UIQ8" s="76"/>
      <c r="UIR8" s="76"/>
      <c r="UIS8" s="76"/>
      <c r="UIT8" s="76"/>
      <c r="UIU8" s="76"/>
      <c r="UIV8" s="76"/>
      <c r="UIW8" s="76"/>
      <c r="UIX8" s="76"/>
      <c r="UIY8" s="76"/>
      <c r="UIZ8" s="76"/>
      <c r="UJA8" s="76"/>
      <c r="UJB8" s="76"/>
      <c r="UJC8" s="76"/>
      <c r="UJD8" s="76"/>
      <c r="UJE8" s="76"/>
      <c r="UJF8" s="76"/>
      <c r="UJG8" s="76"/>
      <c r="UJH8" s="76"/>
      <c r="UJI8" s="76"/>
      <c r="UJJ8" s="76"/>
      <c r="UJK8" s="76"/>
      <c r="UJL8" s="76"/>
      <c r="UJM8" s="76"/>
      <c r="UJN8" s="76"/>
      <c r="UJO8" s="76"/>
      <c r="UJP8" s="76"/>
      <c r="UJQ8" s="76"/>
      <c r="UJR8" s="76"/>
      <c r="UJS8" s="76"/>
      <c r="UJT8" s="76"/>
      <c r="UJU8" s="76"/>
      <c r="UJV8" s="76"/>
      <c r="UJW8" s="76"/>
      <c r="UJX8" s="76"/>
      <c r="UJY8" s="76"/>
      <c r="UJZ8" s="76"/>
      <c r="UKA8" s="76"/>
      <c r="UKB8" s="76"/>
      <c r="UKC8" s="76"/>
      <c r="UKD8" s="76"/>
      <c r="UKE8" s="76"/>
      <c r="UKF8" s="76"/>
      <c r="UKG8" s="76"/>
      <c r="UKH8" s="76"/>
      <c r="UKI8" s="76"/>
      <c r="UKJ8" s="76"/>
      <c r="UKK8" s="76"/>
      <c r="UKL8" s="76"/>
      <c r="UKM8" s="76"/>
      <c r="UKN8" s="76"/>
      <c r="UKO8" s="76"/>
      <c r="UKP8" s="76"/>
      <c r="UKQ8" s="76"/>
      <c r="UKR8" s="76"/>
      <c r="UKS8" s="76"/>
      <c r="UKT8" s="76"/>
      <c r="UKU8" s="76"/>
      <c r="UKV8" s="76"/>
      <c r="UKW8" s="76"/>
      <c r="UKX8" s="76"/>
      <c r="UKY8" s="76"/>
      <c r="UKZ8" s="76"/>
      <c r="ULA8" s="76"/>
      <c r="ULB8" s="76"/>
      <c r="ULC8" s="76"/>
      <c r="ULD8" s="76"/>
      <c r="ULE8" s="76"/>
      <c r="ULF8" s="76"/>
      <c r="ULG8" s="76"/>
      <c r="ULH8" s="76"/>
      <c r="ULI8" s="76"/>
      <c r="ULJ8" s="76"/>
      <c r="ULK8" s="76"/>
      <c r="ULL8" s="76"/>
      <c r="ULM8" s="76"/>
      <c r="ULN8" s="76"/>
      <c r="ULO8" s="76"/>
      <c r="ULP8" s="76"/>
      <c r="ULQ8" s="76"/>
      <c r="ULR8" s="76"/>
      <c r="ULS8" s="76"/>
      <c r="ULT8" s="76"/>
      <c r="ULU8" s="76"/>
      <c r="ULV8" s="76"/>
      <c r="ULW8" s="76"/>
      <c r="ULX8" s="76"/>
      <c r="ULY8" s="76"/>
      <c r="ULZ8" s="76"/>
      <c r="UMA8" s="76"/>
      <c r="UMB8" s="76"/>
      <c r="UMC8" s="76"/>
      <c r="UMD8" s="76"/>
      <c r="UME8" s="76"/>
      <c r="UMF8" s="76"/>
      <c r="UMG8" s="76"/>
      <c r="UMH8" s="76"/>
      <c r="UMI8" s="76"/>
      <c r="UMJ8" s="76"/>
      <c r="UMK8" s="76"/>
      <c r="UML8" s="76"/>
      <c r="UMM8" s="76"/>
      <c r="UMN8" s="76"/>
      <c r="UMO8" s="76"/>
      <c r="UMP8" s="76"/>
      <c r="UMQ8" s="76"/>
      <c r="UMR8" s="76"/>
      <c r="UMS8" s="76"/>
      <c r="UMT8" s="76"/>
      <c r="UMU8" s="76"/>
      <c r="UMV8" s="76"/>
      <c r="UMW8" s="76"/>
      <c r="UMX8" s="76"/>
      <c r="UMY8" s="76"/>
      <c r="UMZ8" s="76"/>
      <c r="UNA8" s="76"/>
      <c r="UNB8" s="76"/>
      <c r="UNC8" s="76"/>
      <c r="UND8" s="76"/>
      <c r="UNE8" s="76"/>
      <c r="UNF8" s="76"/>
      <c r="UNG8" s="76"/>
      <c r="UNH8" s="76"/>
      <c r="UNI8" s="76"/>
      <c r="UNJ8" s="76"/>
      <c r="UNK8" s="76"/>
      <c r="UNL8" s="76"/>
      <c r="UNM8" s="76"/>
      <c r="UNN8" s="76"/>
      <c r="UNO8" s="76"/>
      <c r="UNP8" s="76"/>
      <c r="UNQ8" s="76"/>
      <c r="UNR8" s="76"/>
      <c r="UNS8" s="76"/>
      <c r="UNT8" s="76"/>
      <c r="UNU8" s="76"/>
      <c r="UNV8" s="76"/>
      <c r="UNW8" s="76"/>
      <c r="UNX8" s="76"/>
      <c r="UNY8" s="76"/>
      <c r="UNZ8" s="76"/>
      <c r="UOA8" s="76"/>
      <c r="UOB8" s="76"/>
      <c r="UOC8" s="76"/>
      <c r="UOD8" s="76"/>
      <c r="UOE8" s="76"/>
      <c r="UOF8" s="76"/>
      <c r="UOG8" s="76"/>
      <c r="UOH8" s="76"/>
      <c r="UOI8" s="76"/>
      <c r="UOJ8" s="76"/>
      <c r="UOK8" s="76"/>
      <c r="UOL8" s="76"/>
      <c r="UOM8" s="76"/>
      <c r="UON8" s="76"/>
      <c r="UOO8" s="76"/>
      <c r="UOP8" s="76"/>
      <c r="UOQ8" s="76"/>
      <c r="UOR8" s="76"/>
      <c r="UOS8" s="76"/>
      <c r="UOT8" s="76"/>
      <c r="UOU8" s="76"/>
      <c r="UOV8" s="76"/>
      <c r="UOW8" s="76"/>
      <c r="UOX8" s="76"/>
      <c r="UOY8" s="76"/>
      <c r="UOZ8" s="76"/>
      <c r="UPA8" s="76"/>
      <c r="UPB8" s="76"/>
      <c r="UPC8" s="76"/>
      <c r="UPD8" s="76"/>
      <c r="UPE8" s="76"/>
      <c r="UPF8" s="76"/>
      <c r="UPG8" s="76"/>
      <c r="UPH8" s="76"/>
      <c r="UPI8" s="76"/>
      <c r="UPJ8" s="76"/>
      <c r="UPK8" s="76"/>
      <c r="UPL8" s="76"/>
      <c r="UPM8" s="76"/>
      <c r="UPN8" s="76"/>
      <c r="UPO8" s="76"/>
      <c r="UPP8" s="76"/>
      <c r="UPQ8" s="76"/>
      <c r="UPR8" s="76"/>
      <c r="UPS8" s="76"/>
      <c r="UPT8" s="76"/>
      <c r="UPU8" s="76"/>
      <c r="UPV8" s="76"/>
      <c r="UPW8" s="76"/>
      <c r="UPX8" s="76"/>
      <c r="UPY8" s="76"/>
      <c r="UPZ8" s="76"/>
      <c r="UQA8" s="76"/>
      <c r="UQB8" s="76"/>
      <c r="UQC8" s="76"/>
      <c r="UQD8" s="76"/>
      <c r="UQE8" s="76"/>
      <c r="UQF8" s="76"/>
      <c r="UQG8" s="76"/>
      <c r="UQH8" s="76"/>
      <c r="UQI8" s="76"/>
      <c r="UQJ8" s="76"/>
      <c r="UQK8" s="76"/>
      <c r="UQL8" s="76"/>
      <c r="UQM8" s="76"/>
      <c r="UQN8" s="76"/>
      <c r="UQO8" s="76"/>
      <c r="UQP8" s="76"/>
      <c r="UQQ8" s="76"/>
      <c r="UQR8" s="76"/>
      <c r="UQS8" s="76"/>
      <c r="UQT8" s="76"/>
      <c r="UQU8" s="76"/>
      <c r="UQV8" s="76"/>
      <c r="UQW8" s="76"/>
      <c r="UQX8" s="76"/>
      <c r="UQY8" s="76"/>
      <c r="UQZ8" s="76"/>
      <c r="URA8" s="76"/>
      <c r="URB8" s="76"/>
      <c r="URC8" s="76"/>
      <c r="URD8" s="76"/>
      <c r="URE8" s="76"/>
      <c r="URF8" s="76"/>
      <c r="URG8" s="76"/>
      <c r="URH8" s="76"/>
      <c r="URI8" s="76"/>
      <c r="URJ8" s="76"/>
      <c r="URK8" s="76"/>
      <c r="URL8" s="76"/>
      <c r="URM8" s="76"/>
      <c r="URN8" s="76"/>
      <c r="URO8" s="76"/>
      <c r="URP8" s="76"/>
      <c r="URQ8" s="76"/>
      <c r="URR8" s="76"/>
      <c r="URS8" s="76"/>
      <c r="URT8" s="76"/>
      <c r="URU8" s="76"/>
      <c r="URV8" s="76"/>
      <c r="URW8" s="76"/>
      <c r="URX8" s="76"/>
      <c r="URY8" s="76"/>
      <c r="URZ8" s="76"/>
      <c r="USA8" s="76"/>
      <c r="USB8" s="76"/>
      <c r="USC8" s="76"/>
      <c r="USD8" s="76"/>
      <c r="USE8" s="76"/>
      <c r="USF8" s="76"/>
      <c r="USG8" s="76"/>
      <c r="USH8" s="76"/>
      <c r="USI8" s="76"/>
      <c r="USJ8" s="76"/>
      <c r="USK8" s="76"/>
      <c r="USL8" s="76"/>
      <c r="USM8" s="76"/>
      <c r="USN8" s="76"/>
      <c r="USO8" s="76"/>
      <c r="USP8" s="76"/>
      <c r="USQ8" s="76"/>
      <c r="USR8" s="76"/>
      <c r="USS8" s="76"/>
      <c r="UST8" s="76"/>
      <c r="USU8" s="76"/>
      <c r="USV8" s="76"/>
      <c r="USW8" s="76"/>
      <c r="USX8" s="76"/>
      <c r="USY8" s="76"/>
      <c r="USZ8" s="76"/>
      <c r="UTA8" s="76"/>
      <c r="UTB8" s="76"/>
      <c r="UTC8" s="76"/>
      <c r="UTD8" s="76"/>
      <c r="UTE8" s="76"/>
      <c r="UTF8" s="76"/>
      <c r="UTG8" s="76"/>
      <c r="UTH8" s="76"/>
      <c r="UTI8" s="76"/>
      <c r="UTJ8" s="76"/>
      <c r="UTK8" s="76"/>
      <c r="UTL8" s="76"/>
      <c r="UTM8" s="76"/>
      <c r="UTN8" s="76"/>
      <c r="UTO8" s="76"/>
      <c r="UTP8" s="76"/>
      <c r="UTQ8" s="76"/>
      <c r="UTR8" s="76"/>
      <c r="UTS8" s="76"/>
      <c r="UTT8" s="76"/>
      <c r="UTU8" s="76"/>
      <c r="UTV8" s="76"/>
      <c r="UTW8" s="76"/>
      <c r="UTX8" s="76"/>
      <c r="UTY8" s="76"/>
      <c r="UTZ8" s="76"/>
      <c r="UUA8" s="76"/>
      <c r="UUB8" s="76"/>
      <c r="UUC8" s="76"/>
      <c r="UUD8" s="76"/>
      <c r="UUE8" s="76"/>
      <c r="UUF8" s="76"/>
      <c r="UUG8" s="76"/>
      <c r="UUH8" s="76"/>
      <c r="UUI8" s="76"/>
      <c r="UUJ8" s="76"/>
      <c r="UUK8" s="76"/>
      <c r="UUL8" s="76"/>
      <c r="UUM8" s="76"/>
      <c r="UUN8" s="76"/>
      <c r="UUO8" s="76"/>
      <c r="UUP8" s="76"/>
      <c r="UUQ8" s="76"/>
      <c r="UUR8" s="76"/>
      <c r="UUS8" s="76"/>
      <c r="UUT8" s="76"/>
      <c r="UUU8" s="76"/>
      <c r="UUV8" s="76"/>
      <c r="UUW8" s="76"/>
      <c r="UUX8" s="76"/>
      <c r="UUY8" s="76"/>
      <c r="UUZ8" s="76"/>
      <c r="UVA8" s="76"/>
      <c r="UVB8" s="76"/>
      <c r="UVC8" s="76"/>
      <c r="UVD8" s="76"/>
      <c r="UVE8" s="76"/>
      <c r="UVF8" s="76"/>
      <c r="UVG8" s="76"/>
      <c r="UVH8" s="76"/>
      <c r="UVI8" s="76"/>
      <c r="UVJ8" s="76"/>
      <c r="UVK8" s="76"/>
      <c r="UVL8" s="76"/>
      <c r="UVM8" s="76"/>
      <c r="UVN8" s="76"/>
      <c r="UVO8" s="76"/>
      <c r="UVP8" s="76"/>
      <c r="UVQ8" s="76"/>
      <c r="UVR8" s="76"/>
      <c r="UVS8" s="76"/>
      <c r="UVT8" s="76"/>
      <c r="UVU8" s="76"/>
      <c r="UVV8" s="76"/>
      <c r="UVW8" s="76"/>
      <c r="UVX8" s="76"/>
      <c r="UVY8" s="76"/>
      <c r="UVZ8" s="76"/>
      <c r="UWA8" s="76"/>
      <c r="UWB8" s="76"/>
      <c r="UWC8" s="76"/>
      <c r="UWD8" s="76"/>
      <c r="UWE8" s="76"/>
      <c r="UWF8" s="76"/>
      <c r="UWG8" s="76"/>
      <c r="UWH8" s="76"/>
      <c r="UWI8" s="76"/>
      <c r="UWJ8" s="76"/>
      <c r="UWK8" s="76"/>
      <c r="UWL8" s="76"/>
      <c r="UWM8" s="76"/>
      <c r="UWN8" s="76"/>
      <c r="UWO8" s="76"/>
      <c r="UWP8" s="76"/>
      <c r="UWQ8" s="76"/>
      <c r="UWR8" s="76"/>
      <c r="UWS8" s="76"/>
      <c r="UWT8" s="76"/>
      <c r="UWU8" s="76"/>
      <c r="UWV8" s="76"/>
      <c r="UWW8" s="76"/>
      <c r="UWX8" s="76"/>
      <c r="UWY8" s="76"/>
      <c r="UWZ8" s="76"/>
      <c r="UXA8" s="76"/>
      <c r="UXB8" s="76"/>
      <c r="UXC8" s="76"/>
      <c r="UXD8" s="76"/>
      <c r="UXE8" s="76"/>
      <c r="UXF8" s="76"/>
      <c r="UXG8" s="76"/>
      <c r="UXH8" s="76"/>
      <c r="UXI8" s="76"/>
      <c r="UXJ8" s="76"/>
      <c r="UXK8" s="76"/>
      <c r="UXL8" s="76"/>
      <c r="UXM8" s="76"/>
      <c r="UXN8" s="76"/>
      <c r="UXO8" s="76"/>
      <c r="UXP8" s="76"/>
      <c r="UXQ8" s="76"/>
      <c r="UXR8" s="76"/>
      <c r="UXS8" s="76"/>
      <c r="UXT8" s="76"/>
      <c r="UXU8" s="76"/>
      <c r="UXV8" s="76"/>
      <c r="UXW8" s="76"/>
      <c r="UXX8" s="76"/>
      <c r="UXY8" s="76"/>
      <c r="UXZ8" s="76"/>
      <c r="UYA8" s="76"/>
      <c r="UYB8" s="76"/>
      <c r="UYC8" s="76"/>
      <c r="UYD8" s="76"/>
      <c r="UYE8" s="76"/>
      <c r="UYF8" s="76"/>
      <c r="UYG8" s="76"/>
      <c r="UYH8" s="76"/>
      <c r="UYI8" s="76"/>
      <c r="UYJ8" s="76"/>
      <c r="UYK8" s="76"/>
      <c r="UYL8" s="76"/>
      <c r="UYM8" s="76"/>
      <c r="UYN8" s="76"/>
      <c r="UYO8" s="76"/>
      <c r="UYP8" s="76"/>
      <c r="UYQ8" s="76"/>
      <c r="UYR8" s="76"/>
      <c r="UYS8" s="76"/>
      <c r="UYT8" s="76"/>
      <c r="UYU8" s="76"/>
      <c r="UYV8" s="76"/>
      <c r="UYW8" s="76"/>
      <c r="UYX8" s="76"/>
      <c r="UYY8" s="76"/>
      <c r="UYZ8" s="76"/>
      <c r="UZA8" s="76"/>
      <c r="UZB8" s="76"/>
      <c r="UZC8" s="76"/>
      <c r="UZD8" s="76"/>
      <c r="UZE8" s="76"/>
      <c r="UZF8" s="76"/>
      <c r="UZG8" s="76"/>
      <c r="UZH8" s="76"/>
      <c r="UZI8" s="76"/>
      <c r="UZJ8" s="76"/>
      <c r="UZK8" s="76"/>
      <c r="UZL8" s="76"/>
      <c r="UZM8" s="76"/>
      <c r="UZN8" s="76"/>
      <c r="UZO8" s="76"/>
      <c r="UZP8" s="76"/>
      <c r="UZQ8" s="76"/>
      <c r="UZR8" s="76"/>
      <c r="UZS8" s="76"/>
      <c r="UZT8" s="76"/>
      <c r="UZU8" s="76"/>
      <c r="UZV8" s="76"/>
      <c r="UZW8" s="76"/>
      <c r="UZX8" s="76"/>
      <c r="UZY8" s="76"/>
      <c r="UZZ8" s="76"/>
      <c r="VAA8" s="76"/>
      <c r="VAB8" s="76"/>
      <c r="VAC8" s="76"/>
      <c r="VAD8" s="76"/>
      <c r="VAE8" s="76"/>
      <c r="VAF8" s="76"/>
      <c r="VAG8" s="76"/>
      <c r="VAH8" s="76"/>
      <c r="VAI8" s="76"/>
      <c r="VAJ8" s="76"/>
      <c r="VAK8" s="76"/>
      <c r="VAL8" s="76"/>
      <c r="VAM8" s="76"/>
      <c r="VAN8" s="76"/>
      <c r="VAO8" s="76"/>
      <c r="VAP8" s="76"/>
      <c r="VAQ8" s="76"/>
      <c r="VAR8" s="76"/>
      <c r="VAS8" s="76"/>
      <c r="VAT8" s="76"/>
      <c r="VAU8" s="76"/>
      <c r="VAV8" s="76"/>
      <c r="VAW8" s="76"/>
      <c r="VAX8" s="76"/>
      <c r="VAY8" s="76"/>
      <c r="VAZ8" s="76"/>
      <c r="VBA8" s="76"/>
      <c r="VBB8" s="76"/>
      <c r="VBC8" s="76"/>
      <c r="VBD8" s="76"/>
      <c r="VBE8" s="76"/>
      <c r="VBF8" s="76"/>
      <c r="VBG8" s="76"/>
      <c r="VBH8" s="76"/>
      <c r="VBI8" s="76"/>
      <c r="VBJ8" s="76"/>
      <c r="VBK8" s="76"/>
      <c r="VBL8" s="76"/>
      <c r="VBM8" s="76"/>
      <c r="VBN8" s="76"/>
      <c r="VBO8" s="76"/>
      <c r="VBP8" s="76"/>
      <c r="VBQ8" s="76"/>
      <c r="VBR8" s="76"/>
      <c r="VBS8" s="76"/>
      <c r="VBT8" s="76"/>
      <c r="VBU8" s="76"/>
      <c r="VBV8" s="76"/>
      <c r="VBW8" s="76"/>
      <c r="VBX8" s="76"/>
      <c r="VBY8" s="76"/>
      <c r="VBZ8" s="76"/>
      <c r="VCA8" s="76"/>
      <c r="VCB8" s="76"/>
      <c r="VCC8" s="76"/>
      <c r="VCD8" s="76"/>
      <c r="VCE8" s="76"/>
      <c r="VCF8" s="76"/>
      <c r="VCG8" s="76"/>
      <c r="VCH8" s="76"/>
      <c r="VCI8" s="76"/>
      <c r="VCJ8" s="76"/>
      <c r="VCK8" s="76"/>
      <c r="VCL8" s="76"/>
      <c r="VCM8" s="76"/>
      <c r="VCN8" s="76"/>
      <c r="VCO8" s="76"/>
      <c r="VCP8" s="76"/>
      <c r="VCQ8" s="76"/>
      <c r="VCR8" s="76"/>
      <c r="VCS8" s="76"/>
      <c r="VCT8" s="76"/>
      <c r="VCU8" s="76"/>
      <c r="VCV8" s="76"/>
      <c r="VCW8" s="76"/>
      <c r="VCX8" s="76"/>
      <c r="VCY8" s="76"/>
      <c r="VCZ8" s="76"/>
      <c r="VDA8" s="76"/>
      <c r="VDB8" s="76"/>
      <c r="VDC8" s="76"/>
      <c r="VDD8" s="76"/>
      <c r="VDE8" s="76"/>
      <c r="VDF8" s="76"/>
      <c r="VDG8" s="76"/>
      <c r="VDH8" s="76"/>
      <c r="VDI8" s="76"/>
      <c r="VDJ8" s="76"/>
      <c r="VDK8" s="76"/>
      <c r="VDL8" s="76"/>
      <c r="VDM8" s="76"/>
      <c r="VDN8" s="76"/>
      <c r="VDO8" s="76"/>
      <c r="VDP8" s="76"/>
      <c r="VDQ8" s="76"/>
      <c r="VDR8" s="76"/>
      <c r="VDS8" s="76"/>
      <c r="VDT8" s="76"/>
      <c r="VDU8" s="76"/>
      <c r="VDV8" s="76"/>
      <c r="VDW8" s="76"/>
      <c r="VDX8" s="76"/>
      <c r="VDY8" s="76"/>
      <c r="VDZ8" s="76"/>
      <c r="VEA8" s="76"/>
      <c r="VEB8" s="76"/>
      <c r="VEC8" s="76"/>
      <c r="VED8" s="76"/>
      <c r="VEE8" s="76"/>
      <c r="VEF8" s="76"/>
      <c r="VEG8" s="76"/>
      <c r="VEH8" s="76"/>
      <c r="VEI8" s="76"/>
      <c r="VEJ8" s="76"/>
      <c r="VEK8" s="76"/>
      <c r="VEL8" s="76"/>
      <c r="VEM8" s="76"/>
      <c r="VEN8" s="76"/>
      <c r="VEO8" s="76"/>
      <c r="VEP8" s="76"/>
      <c r="VEQ8" s="76"/>
      <c r="VER8" s="76"/>
      <c r="VES8" s="76"/>
      <c r="VET8" s="76"/>
      <c r="VEU8" s="76"/>
      <c r="VEV8" s="76"/>
      <c r="VEW8" s="76"/>
      <c r="VEX8" s="76"/>
      <c r="VEY8" s="76"/>
      <c r="VEZ8" s="76"/>
      <c r="VFA8" s="76"/>
      <c r="VFB8" s="76"/>
      <c r="VFC8" s="76"/>
      <c r="VFD8" s="76"/>
      <c r="VFE8" s="76"/>
      <c r="VFF8" s="76"/>
      <c r="VFG8" s="76"/>
      <c r="VFH8" s="76"/>
      <c r="VFI8" s="76"/>
      <c r="VFJ8" s="76"/>
      <c r="VFK8" s="76"/>
      <c r="VFL8" s="76"/>
      <c r="VFM8" s="76"/>
      <c r="VFN8" s="76"/>
      <c r="VFO8" s="76"/>
      <c r="VFP8" s="76"/>
      <c r="VFQ8" s="76"/>
      <c r="VFR8" s="76"/>
      <c r="VFS8" s="76"/>
      <c r="VFT8" s="76"/>
      <c r="VFU8" s="76"/>
      <c r="VFV8" s="76"/>
      <c r="VFW8" s="76"/>
      <c r="VFX8" s="76"/>
      <c r="VFY8" s="76"/>
      <c r="VFZ8" s="76"/>
      <c r="VGA8" s="76"/>
      <c r="VGB8" s="76"/>
      <c r="VGC8" s="76"/>
      <c r="VGD8" s="76"/>
      <c r="VGE8" s="76"/>
      <c r="VGF8" s="76"/>
      <c r="VGG8" s="76"/>
      <c r="VGH8" s="76"/>
      <c r="VGI8" s="76"/>
      <c r="VGJ8" s="76"/>
      <c r="VGK8" s="76"/>
      <c r="VGL8" s="76"/>
      <c r="VGM8" s="76"/>
      <c r="VGN8" s="76"/>
      <c r="VGO8" s="76"/>
      <c r="VGP8" s="76"/>
      <c r="VGQ8" s="76"/>
      <c r="VGR8" s="76"/>
      <c r="VGS8" s="76"/>
      <c r="VGT8" s="76"/>
      <c r="VGU8" s="76"/>
      <c r="VGV8" s="76"/>
      <c r="VGW8" s="76"/>
      <c r="VGX8" s="76"/>
      <c r="VGY8" s="76"/>
      <c r="VGZ8" s="76"/>
      <c r="VHA8" s="76"/>
      <c r="VHB8" s="76"/>
      <c r="VHC8" s="76"/>
      <c r="VHD8" s="76"/>
      <c r="VHE8" s="76"/>
      <c r="VHF8" s="76"/>
      <c r="VHG8" s="76"/>
      <c r="VHH8" s="76"/>
      <c r="VHI8" s="76"/>
      <c r="VHJ8" s="76"/>
      <c r="VHK8" s="76"/>
      <c r="VHL8" s="76"/>
      <c r="VHM8" s="76"/>
      <c r="VHN8" s="76"/>
      <c r="VHO8" s="76"/>
      <c r="VHP8" s="76"/>
      <c r="VHQ8" s="76"/>
      <c r="VHR8" s="76"/>
      <c r="VHS8" s="76"/>
      <c r="VHT8" s="76"/>
      <c r="VHU8" s="76"/>
      <c r="VHV8" s="76"/>
      <c r="VHW8" s="76"/>
      <c r="VHX8" s="76"/>
      <c r="VHY8" s="76"/>
      <c r="VHZ8" s="76"/>
      <c r="VIA8" s="76"/>
      <c r="VIB8" s="76"/>
      <c r="VIC8" s="76"/>
      <c r="VID8" s="76"/>
      <c r="VIE8" s="76"/>
      <c r="VIF8" s="76"/>
      <c r="VIG8" s="76"/>
      <c r="VIH8" s="76"/>
      <c r="VII8" s="76"/>
      <c r="VIJ8" s="76"/>
      <c r="VIK8" s="76"/>
      <c r="VIL8" s="76"/>
      <c r="VIM8" s="76"/>
      <c r="VIN8" s="76"/>
      <c r="VIO8" s="76"/>
      <c r="VIP8" s="76"/>
      <c r="VIQ8" s="76"/>
      <c r="VIR8" s="76"/>
      <c r="VIS8" s="76"/>
      <c r="VIT8" s="76"/>
      <c r="VIU8" s="76"/>
      <c r="VIV8" s="76"/>
      <c r="VIW8" s="76"/>
      <c r="VIX8" s="76"/>
      <c r="VIY8" s="76"/>
      <c r="VIZ8" s="76"/>
      <c r="VJA8" s="76"/>
      <c r="VJB8" s="76"/>
      <c r="VJC8" s="76"/>
      <c r="VJD8" s="76"/>
      <c r="VJE8" s="76"/>
      <c r="VJF8" s="76"/>
      <c r="VJG8" s="76"/>
      <c r="VJH8" s="76"/>
      <c r="VJI8" s="76"/>
      <c r="VJJ8" s="76"/>
      <c r="VJK8" s="76"/>
      <c r="VJL8" s="76"/>
      <c r="VJM8" s="76"/>
      <c r="VJN8" s="76"/>
      <c r="VJO8" s="76"/>
      <c r="VJP8" s="76"/>
      <c r="VJQ8" s="76"/>
      <c r="VJR8" s="76"/>
      <c r="VJS8" s="76"/>
      <c r="VJT8" s="76"/>
      <c r="VJU8" s="76"/>
      <c r="VJV8" s="76"/>
      <c r="VJW8" s="76"/>
      <c r="VJX8" s="76"/>
      <c r="VJY8" s="76"/>
      <c r="VJZ8" s="76"/>
      <c r="VKA8" s="76"/>
      <c r="VKB8" s="76"/>
      <c r="VKC8" s="76"/>
      <c r="VKD8" s="76"/>
      <c r="VKE8" s="76"/>
      <c r="VKF8" s="76"/>
      <c r="VKG8" s="76"/>
      <c r="VKH8" s="76"/>
      <c r="VKI8" s="76"/>
      <c r="VKJ8" s="76"/>
      <c r="VKK8" s="76"/>
      <c r="VKL8" s="76"/>
      <c r="VKM8" s="76"/>
      <c r="VKN8" s="76"/>
      <c r="VKO8" s="76"/>
      <c r="VKP8" s="76"/>
      <c r="VKQ8" s="76"/>
      <c r="VKR8" s="76"/>
      <c r="VKS8" s="76"/>
      <c r="VKT8" s="76"/>
      <c r="VKU8" s="76"/>
      <c r="VKV8" s="76"/>
      <c r="VKW8" s="76"/>
      <c r="VKX8" s="76"/>
      <c r="VKY8" s="76"/>
      <c r="VKZ8" s="76"/>
      <c r="VLA8" s="76"/>
      <c r="VLB8" s="76"/>
      <c r="VLC8" s="76"/>
      <c r="VLD8" s="76"/>
      <c r="VLE8" s="76"/>
      <c r="VLF8" s="76"/>
      <c r="VLG8" s="76"/>
      <c r="VLH8" s="76"/>
      <c r="VLI8" s="76"/>
      <c r="VLJ8" s="76"/>
      <c r="VLK8" s="76"/>
      <c r="VLL8" s="76"/>
      <c r="VLM8" s="76"/>
      <c r="VLN8" s="76"/>
      <c r="VLO8" s="76"/>
      <c r="VLP8" s="76"/>
      <c r="VLQ8" s="76"/>
      <c r="VLR8" s="76"/>
      <c r="VLS8" s="76"/>
      <c r="VLT8" s="76"/>
      <c r="VLU8" s="76"/>
      <c r="VLV8" s="76"/>
      <c r="VLW8" s="76"/>
      <c r="VLX8" s="76"/>
      <c r="VLY8" s="76"/>
      <c r="VLZ8" s="76"/>
      <c r="VMA8" s="76"/>
      <c r="VMB8" s="76"/>
      <c r="VMC8" s="76"/>
      <c r="VMD8" s="76"/>
      <c r="VME8" s="76"/>
      <c r="VMF8" s="76"/>
      <c r="VMG8" s="76"/>
      <c r="VMH8" s="76"/>
      <c r="VMI8" s="76"/>
      <c r="VMJ8" s="76"/>
      <c r="VMK8" s="76"/>
      <c r="VML8" s="76"/>
      <c r="VMM8" s="76"/>
      <c r="VMN8" s="76"/>
      <c r="VMO8" s="76"/>
      <c r="VMP8" s="76"/>
      <c r="VMQ8" s="76"/>
      <c r="VMR8" s="76"/>
      <c r="VMS8" s="76"/>
      <c r="VMT8" s="76"/>
      <c r="VMU8" s="76"/>
      <c r="VMV8" s="76"/>
      <c r="VMW8" s="76"/>
      <c r="VMX8" s="76"/>
      <c r="VMY8" s="76"/>
      <c r="VMZ8" s="76"/>
      <c r="VNA8" s="76"/>
      <c r="VNB8" s="76"/>
      <c r="VNC8" s="76"/>
      <c r="VND8" s="76"/>
      <c r="VNE8" s="76"/>
      <c r="VNF8" s="76"/>
      <c r="VNG8" s="76"/>
      <c r="VNH8" s="76"/>
      <c r="VNI8" s="76"/>
      <c r="VNJ8" s="76"/>
      <c r="VNK8" s="76"/>
      <c r="VNL8" s="76"/>
      <c r="VNM8" s="76"/>
      <c r="VNN8" s="76"/>
      <c r="VNO8" s="76"/>
      <c r="VNP8" s="76"/>
      <c r="VNQ8" s="76"/>
      <c r="VNR8" s="76"/>
      <c r="VNS8" s="76"/>
      <c r="VNT8" s="76"/>
      <c r="VNU8" s="76"/>
      <c r="VNV8" s="76"/>
      <c r="VNW8" s="76"/>
      <c r="VNX8" s="76"/>
      <c r="VNY8" s="76"/>
      <c r="VNZ8" s="76"/>
      <c r="VOA8" s="76"/>
      <c r="VOB8" s="76"/>
      <c r="VOC8" s="76"/>
      <c r="VOD8" s="76"/>
      <c r="VOE8" s="76"/>
      <c r="VOF8" s="76"/>
      <c r="VOG8" s="76"/>
      <c r="VOH8" s="76"/>
      <c r="VOI8" s="76"/>
      <c r="VOJ8" s="76"/>
      <c r="VOK8" s="76"/>
      <c r="VOL8" s="76"/>
      <c r="VOM8" s="76"/>
      <c r="VON8" s="76"/>
      <c r="VOO8" s="76"/>
      <c r="VOP8" s="76"/>
      <c r="VOQ8" s="76"/>
      <c r="VOR8" s="76"/>
      <c r="VOS8" s="76"/>
      <c r="VOT8" s="76"/>
      <c r="VOU8" s="76"/>
      <c r="VOV8" s="76"/>
      <c r="VOW8" s="76"/>
      <c r="VOX8" s="76"/>
      <c r="VOY8" s="76"/>
      <c r="VOZ8" s="76"/>
      <c r="VPA8" s="76"/>
      <c r="VPB8" s="76"/>
      <c r="VPC8" s="76"/>
      <c r="VPD8" s="76"/>
      <c r="VPE8" s="76"/>
      <c r="VPF8" s="76"/>
      <c r="VPG8" s="76"/>
      <c r="VPH8" s="76"/>
      <c r="VPI8" s="76"/>
      <c r="VPJ8" s="76"/>
      <c r="VPK8" s="76"/>
      <c r="VPL8" s="76"/>
      <c r="VPM8" s="76"/>
      <c r="VPN8" s="76"/>
      <c r="VPO8" s="76"/>
      <c r="VPP8" s="76"/>
      <c r="VPQ8" s="76"/>
      <c r="VPR8" s="76"/>
      <c r="VPS8" s="76"/>
      <c r="VPT8" s="76"/>
      <c r="VPU8" s="76"/>
      <c r="VPV8" s="76"/>
      <c r="VPW8" s="76"/>
      <c r="VPX8" s="76"/>
      <c r="VPY8" s="76"/>
      <c r="VPZ8" s="76"/>
      <c r="VQA8" s="76"/>
      <c r="VQB8" s="76"/>
      <c r="VQC8" s="76"/>
      <c r="VQD8" s="76"/>
      <c r="VQE8" s="76"/>
      <c r="VQF8" s="76"/>
      <c r="VQG8" s="76"/>
      <c r="VQH8" s="76"/>
      <c r="VQI8" s="76"/>
      <c r="VQJ8" s="76"/>
      <c r="VQK8" s="76"/>
      <c r="VQL8" s="76"/>
      <c r="VQM8" s="76"/>
      <c r="VQN8" s="76"/>
      <c r="VQO8" s="76"/>
      <c r="VQP8" s="76"/>
      <c r="VQQ8" s="76"/>
      <c r="VQR8" s="76"/>
      <c r="VQS8" s="76"/>
      <c r="VQT8" s="76"/>
      <c r="VQU8" s="76"/>
      <c r="VQV8" s="76"/>
      <c r="VQW8" s="76"/>
      <c r="VQX8" s="76"/>
      <c r="VQY8" s="76"/>
      <c r="VQZ8" s="76"/>
      <c r="VRA8" s="76"/>
      <c r="VRB8" s="76"/>
      <c r="VRC8" s="76"/>
      <c r="VRD8" s="76"/>
      <c r="VRE8" s="76"/>
      <c r="VRF8" s="76"/>
      <c r="VRG8" s="76"/>
      <c r="VRH8" s="76"/>
      <c r="VRI8" s="76"/>
      <c r="VRJ8" s="76"/>
      <c r="VRK8" s="76"/>
      <c r="VRL8" s="76"/>
      <c r="VRM8" s="76"/>
      <c r="VRN8" s="76"/>
      <c r="VRO8" s="76"/>
      <c r="VRP8" s="76"/>
      <c r="VRQ8" s="76"/>
      <c r="VRR8" s="76"/>
      <c r="VRS8" s="76"/>
      <c r="VRT8" s="76"/>
      <c r="VRU8" s="76"/>
      <c r="VRV8" s="76"/>
      <c r="VRW8" s="76"/>
      <c r="VRX8" s="76"/>
      <c r="VRY8" s="76"/>
      <c r="VRZ8" s="76"/>
      <c r="VSA8" s="76"/>
      <c r="VSB8" s="76"/>
      <c r="VSC8" s="76"/>
      <c r="VSD8" s="76"/>
      <c r="VSE8" s="76"/>
      <c r="VSF8" s="76"/>
      <c r="VSG8" s="76"/>
      <c r="VSH8" s="76"/>
      <c r="VSI8" s="76"/>
      <c r="VSJ8" s="76"/>
      <c r="VSK8" s="76"/>
      <c r="VSL8" s="76"/>
      <c r="VSM8" s="76"/>
      <c r="VSN8" s="76"/>
      <c r="VSO8" s="76"/>
      <c r="VSP8" s="76"/>
      <c r="VSQ8" s="76"/>
      <c r="VSR8" s="76"/>
      <c r="VSS8" s="76"/>
      <c r="VST8" s="76"/>
      <c r="VSU8" s="76"/>
      <c r="VSV8" s="76"/>
      <c r="VSW8" s="76"/>
      <c r="VSX8" s="76"/>
      <c r="VSY8" s="76"/>
      <c r="VSZ8" s="76"/>
      <c r="VTA8" s="76"/>
      <c r="VTB8" s="76"/>
      <c r="VTC8" s="76"/>
      <c r="VTD8" s="76"/>
      <c r="VTE8" s="76"/>
      <c r="VTF8" s="76"/>
      <c r="VTG8" s="76"/>
      <c r="VTH8" s="76"/>
      <c r="VTI8" s="76"/>
      <c r="VTJ8" s="76"/>
      <c r="VTK8" s="76"/>
      <c r="VTL8" s="76"/>
      <c r="VTM8" s="76"/>
      <c r="VTN8" s="76"/>
      <c r="VTO8" s="76"/>
      <c r="VTP8" s="76"/>
      <c r="VTQ8" s="76"/>
      <c r="VTR8" s="76"/>
      <c r="VTS8" s="76"/>
      <c r="VTT8" s="76"/>
      <c r="VTU8" s="76"/>
      <c r="VTV8" s="76"/>
      <c r="VTW8" s="76"/>
      <c r="VTX8" s="76"/>
      <c r="VTY8" s="76"/>
      <c r="VTZ8" s="76"/>
      <c r="VUA8" s="76"/>
      <c r="VUB8" s="76"/>
      <c r="VUC8" s="76"/>
      <c r="VUD8" s="76"/>
      <c r="VUE8" s="76"/>
      <c r="VUF8" s="76"/>
      <c r="VUG8" s="76"/>
      <c r="VUH8" s="76"/>
      <c r="VUI8" s="76"/>
      <c r="VUJ8" s="76"/>
      <c r="VUK8" s="76"/>
      <c r="VUL8" s="76"/>
      <c r="VUM8" s="76"/>
      <c r="VUN8" s="76"/>
      <c r="VUO8" s="76"/>
      <c r="VUP8" s="76"/>
      <c r="VUQ8" s="76"/>
      <c r="VUR8" s="76"/>
      <c r="VUS8" s="76"/>
      <c r="VUT8" s="76"/>
      <c r="VUU8" s="76"/>
      <c r="VUV8" s="76"/>
      <c r="VUW8" s="76"/>
      <c r="VUX8" s="76"/>
      <c r="VUY8" s="76"/>
      <c r="VUZ8" s="76"/>
      <c r="VVA8" s="76"/>
      <c r="VVB8" s="76"/>
      <c r="VVC8" s="76"/>
      <c r="VVD8" s="76"/>
      <c r="VVE8" s="76"/>
      <c r="VVF8" s="76"/>
      <c r="VVG8" s="76"/>
      <c r="VVH8" s="76"/>
      <c r="VVI8" s="76"/>
      <c r="VVJ8" s="76"/>
      <c r="VVK8" s="76"/>
      <c r="VVL8" s="76"/>
      <c r="VVM8" s="76"/>
      <c r="VVN8" s="76"/>
      <c r="VVO8" s="76"/>
      <c r="VVP8" s="76"/>
      <c r="VVQ8" s="76"/>
      <c r="VVR8" s="76"/>
      <c r="VVS8" s="76"/>
      <c r="VVT8" s="76"/>
      <c r="VVU8" s="76"/>
      <c r="VVV8" s="76"/>
      <c r="VVW8" s="76"/>
      <c r="VVX8" s="76"/>
      <c r="VVY8" s="76"/>
      <c r="VVZ8" s="76"/>
      <c r="VWA8" s="76"/>
      <c r="VWB8" s="76"/>
      <c r="VWC8" s="76"/>
      <c r="VWD8" s="76"/>
      <c r="VWE8" s="76"/>
      <c r="VWF8" s="76"/>
      <c r="VWG8" s="76"/>
      <c r="VWH8" s="76"/>
      <c r="VWI8" s="76"/>
      <c r="VWJ8" s="76"/>
      <c r="VWK8" s="76"/>
      <c r="VWL8" s="76"/>
      <c r="VWM8" s="76"/>
      <c r="VWN8" s="76"/>
      <c r="VWO8" s="76"/>
      <c r="VWP8" s="76"/>
      <c r="VWQ8" s="76"/>
      <c r="VWR8" s="76"/>
      <c r="VWS8" s="76"/>
      <c r="VWT8" s="76"/>
      <c r="VWU8" s="76"/>
      <c r="VWV8" s="76"/>
      <c r="VWW8" s="76"/>
      <c r="VWX8" s="76"/>
      <c r="VWY8" s="76"/>
      <c r="VWZ8" s="76"/>
      <c r="VXA8" s="76"/>
      <c r="VXB8" s="76"/>
      <c r="VXC8" s="76"/>
      <c r="VXD8" s="76"/>
      <c r="VXE8" s="76"/>
      <c r="VXF8" s="76"/>
      <c r="VXG8" s="76"/>
      <c r="VXH8" s="76"/>
      <c r="VXI8" s="76"/>
      <c r="VXJ8" s="76"/>
      <c r="VXK8" s="76"/>
      <c r="VXL8" s="76"/>
      <c r="VXM8" s="76"/>
      <c r="VXN8" s="76"/>
      <c r="VXO8" s="76"/>
      <c r="VXP8" s="76"/>
      <c r="VXQ8" s="76"/>
      <c r="VXR8" s="76"/>
      <c r="VXS8" s="76"/>
      <c r="VXT8" s="76"/>
      <c r="VXU8" s="76"/>
      <c r="VXV8" s="76"/>
      <c r="VXW8" s="76"/>
      <c r="VXX8" s="76"/>
      <c r="VXY8" s="76"/>
      <c r="VXZ8" s="76"/>
      <c r="VYA8" s="76"/>
      <c r="VYB8" s="76"/>
      <c r="VYC8" s="76"/>
      <c r="VYD8" s="76"/>
      <c r="VYE8" s="76"/>
      <c r="VYF8" s="76"/>
      <c r="VYG8" s="76"/>
      <c r="VYH8" s="76"/>
      <c r="VYI8" s="76"/>
      <c r="VYJ8" s="76"/>
      <c r="VYK8" s="76"/>
      <c r="VYL8" s="76"/>
      <c r="VYM8" s="76"/>
      <c r="VYN8" s="76"/>
      <c r="VYO8" s="76"/>
      <c r="VYP8" s="76"/>
      <c r="VYQ8" s="76"/>
      <c r="VYR8" s="76"/>
      <c r="VYS8" s="76"/>
      <c r="VYT8" s="76"/>
      <c r="VYU8" s="76"/>
      <c r="VYV8" s="76"/>
      <c r="VYW8" s="76"/>
      <c r="VYX8" s="76"/>
      <c r="VYY8" s="76"/>
      <c r="VYZ8" s="76"/>
      <c r="VZA8" s="76"/>
      <c r="VZB8" s="76"/>
      <c r="VZC8" s="76"/>
      <c r="VZD8" s="76"/>
      <c r="VZE8" s="76"/>
      <c r="VZF8" s="76"/>
      <c r="VZG8" s="76"/>
      <c r="VZH8" s="76"/>
      <c r="VZI8" s="76"/>
      <c r="VZJ8" s="76"/>
      <c r="VZK8" s="76"/>
      <c r="VZL8" s="76"/>
      <c r="VZM8" s="76"/>
      <c r="VZN8" s="76"/>
      <c r="VZO8" s="76"/>
      <c r="VZP8" s="76"/>
      <c r="VZQ8" s="76"/>
      <c r="VZR8" s="76"/>
      <c r="VZS8" s="76"/>
      <c r="VZT8" s="76"/>
      <c r="VZU8" s="76"/>
      <c r="VZV8" s="76"/>
      <c r="VZW8" s="76"/>
      <c r="VZX8" s="76"/>
      <c r="VZY8" s="76"/>
      <c r="VZZ8" s="76"/>
      <c r="WAA8" s="76"/>
      <c r="WAB8" s="76"/>
      <c r="WAC8" s="76"/>
      <c r="WAD8" s="76"/>
      <c r="WAE8" s="76"/>
      <c r="WAF8" s="76"/>
      <c r="WAG8" s="76"/>
      <c r="WAH8" s="76"/>
      <c r="WAI8" s="76"/>
      <c r="WAJ8" s="76"/>
      <c r="WAK8" s="76"/>
      <c r="WAL8" s="76"/>
      <c r="WAM8" s="76"/>
      <c r="WAN8" s="76"/>
      <c r="WAO8" s="76"/>
      <c r="WAP8" s="76"/>
      <c r="WAQ8" s="76"/>
      <c r="WAR8" s="76"/>
      <c r="WAS8" s="76"/>
      <c r="WAT8" s="76"/>
      <c r="WAU8" s="76"/>
      <c r="WAV8" s="76"/>
      <c r="WAW8" s="76"/>
      <c r="WAX8" s="76"/>
      <c r="WAY8" s="76"/>
      <c r="WAZ8" s="76"/>
      <c r="WBA8" s="76"/>
      <c r="WBB8" s="76"/>
      <c r="WBC8" s="76"/>
      <c r="WBD8" s="76"/>
      <c r="WBE8" s="76"/>
      <c r="WBF8" s="76"/>
      <c r="WBG8" s="76"/>
      <c r="WBH8" s="76"/>
      <c r="WBI8" s="76"/>
      <c r="WBJ8" s="76"/>
      <c r="WBK8" s="76"/>
      <c r="WBL8" s="76"/>
      <c r="WBM8" s="76"/>
      <c r="WBN8" s="76"/>
      <c r="WBO8" s="76"/>
      <c r="WBP8" s="76"/>
      <c r="WBQ8" s="76"/>
      <c r="WBR8" s="76"/>
      <c r="WBS8" s="76"/>
      <c r="WBT8" s="76"/>
      <c r="WBU8" s="76"/>
      <c r="WBV8" s="76"/>
      <c r="WBW8" s="76"/>
      <c r="WBX8" s="76"/>
      <c r="WBY8" s="76"/>
      <c r="WBZ8" s="76"/>
      <c r="WCA8" s="76"/>
      <c r="WCB8" s="76"/>
      <c r="WCC8" s="76"/>
      <c r="WCD8" s="76"/>
      <c r="WCE8" s="76"/>
      <c r="WCF8" s="76"/>
      <c r="WCG8" s="76"/>
      <c r="WCH8" s="76"/>
      <c r="WCI8" s="76"/>
      <c r="WCJ8" s="76"/>
      <c r="WCK8" s="76"/>
      <c r="WCL8" s="76"/>
      <c r="WCM8" s="76"/>
      <c r="WCN8" s="76"/>
      <c r="WCO8" s="76"/>
      <c r="WCP8" s="76"/>
      <c r="WCQ8" s="76"/>
      <c r="WCR8" s="76"/>
      <c r="WCS8" s="76"/>
      <c r="WCT8" s="76"/>
      <c r="WCU8" s="76"/>
      <c r="WCV8" s="76"/>
      <c r="WCW8" s="76"/>
      <c r="WCX8" s="76"/>
      <c r="WCY8" s="76"/>
      <c r="WCZ8" s="76"/>
      <c r="WDA8" s="76"/>
      <c r="WDB8" s="76"/>
      <c r="WDC8" s="76"/>
      <c r="WDD8" s="76"/>
      <c r="WDE8" s="76"/>
      <c r="WDF8" s="76"/>
      <c r="WDG8" s="76"/>
      <c r="WDH8" s="76"/>
      <c r="WDI8" s="76"/>
      <c r="WDJ8" s="76"/>
      <c r="WDK8" s="76"/>
      <c r="WDL8" s="76"/>
      <c r="WDM8" s="76"/>
      <c r="WDN8" s="76"/>
      <c r="WDO8" s="76"/>
      <c r="WDP8" s="76"/>
      <c r="WDQ8" s="76"/>
      <c r="WDR8" s="76"/>
      <c r="WDS8" s="76"/>
      <c r="WDT8" s="76"/>
      <c r="WDU8" s="76"/>
      <c r="WDV8" s="76"/>
      <c r="WDW8" s="76"/>
      <c r="WDX8" s="76"/>
      <c r="WDY8" s="76"/>
      <c r="WDZ8" s="76"/>
      <c r="WEA8" s="76"/>
      <c r="WEB8" s="76"/>
      <c r="WEC8" s="76"/>
      <c r="WED8" s="76"/>
      <c r="WEE8" s="76"/>
      <c r="WEF8" s="76"/>
      <c r="WEG8" s="76"/>
      <c r="WEH8" s="76"/>
      <c r="WEI8" s="76"/>
      <c r="WEJ8" s="76"/>
      <c r="WEK8" s="76"/>
      <c r="WEL8" s="76"/>
      <c r="WEM8" s="76"/>
      <c r="WEN8" s="76"/>
      <c r="WEO8" s="76"/>
      <c r="WEP8" s="76"/>
      <c r="WEQ8" s="76"/>
      <c r="WER8" s="76"/>
      <c r="WES8" s="76"/>
      <c r="WET8" s="76"/>
      <c r="WEU8" s="76"/>
      <c r="WEV8" s="76"/>
      <c r="WEW8" s="76"/>
      <c r="WEX8" s="76"/>
      <c r="WEY8" s="76"/>
      <c r="WEZ8" s="76"/>
      <c r="WFA8" s="76"/>
      <c r="WFB8" s="76"/>
      <c r="WFC8" s="76"/>
      <c r="WFD8" s="76"/>
      <c r="WFE8" s="76"/>
      <c r="WFF8" s="76"/>
      <c r="WFG8" s="76"/>
      <c r="WFH8" s="76"/>
      <c r="WFI8" s="76"/>
      <c r="WFJ8" s="76"/>
      <c r="WFK8" s="76"/>
      <c r="WFL8" s="76"/>
      <c r="WFM8" s="76"/>
      <c r="WFN8" s="76"/>
      <c r="WFO8" s="76"/>
      <c r="WFP8" s="76"/>
      <c r="WFQ8" s="76"/>
      <c r="WFR8" s="76"/>
      <c r="WFS8" s="76"/>
      <c r="WFT8" s="76"/>
      <c r="WFU8" s="76"/>
      <c r="WFV8" s="76"/>
      <c r="WFW8" s="76"/>
      <c r="WFX8" s="76"/>
      <c r="WFY8" s="76"/>
      <c r="WFZ8" s="76"/>
      <c r="WGA8" s="76"/>
      <c r="WGB8" s="76"/>
      <c r="WGC8" s="76"/>
      <c r="WGD8" s="76"/>
      <c r="WGE8" s="76"/>
      <c r="WGF8" s="76"/>
      <c r="WGG8" s="76"/>
      <c r="WGH8" s="76"/>
      <c r="WGI8" s="76"/>
      <c r="WGJ8" s="76"/>
      <c r="WGK8" s="76"/>
      <c r="WGL8" s="76"/>
      <c r="WGM8" s="76"/>
      <c r="WGN8" s="76"/>
      <c r="WGO8" s="76"/>
      <c r="WGP8" s="76"/>
      <c r="WGQ8" s="76"/>
      <c r="WGR8" s="76"/>
      <c r="WGS8" s="76"/>
      <c r="WGT8" s="76"/>
      <c r="WGU8" s="76"/>
      <c r="WGV8" s="76"/>
      <c r="WGW8" s="76"/>
      <c r="WGX8" s="76"/>
      <c r="WGY8" s="76"/>
      <c r="WGZ8" s="76"/>
      <c r="WHA8" s="76"/>
      <c r="WHB8" s="76"/>
      <c r="WHC8" s="76"/>
      <c r="WHD8" s="76"/>
      <c r="WHE8" s="76"/>
      <c r="WHF8" s="76"/>
      <c r="WHG8" s="76"/>
      <c r="WHH8" s="76"/>
      <c r="WHI8" s="76"/>
      <c r="WHJ8" s="76"/>
      <c r="WHK8" s="76"/>
      <c r="WHL8" s="76"/>
      <c r="WHM8" s="76"/>
      <c r="WHN8" s="76"/>
      <c r="WHO8" s="76"/>
      <c r="WHP8" s="76"/>
      <c r="WHQ8" s="76"/>
      <c r="WHR8" s="76"/>
      <c r="WHS8" s="76"/>
      <c r="WHT8" s="76"/>
      <c r="WHU8" s="76"/>
      <c r="WHV8" s="76"/>
      <c r="WHW8" s="76"/>
      <c r="WHX8" s="76"/>
      <c r="WHY8" s="76"/>
      <c r="WHZ8" s="76"/>
      <c r="WIA8" s="76"/>
      <c r="WIB8" s="76"/>
      <c r="WIC8" s="76"/>
      <c r="WID8" s="76"/>
      <c r="WIE8" s="76"/>
      <c r="WIF8" s="76"/>
      <c r="WIG8" s="76"/>
      <c r="WIH8" s="76"/>
      <c r="WII8" s="76"/>
      <c r="WIJ8" s="76"/>
      <c r="WIK8" s="76"/>
      <c r="WIL8" s="76"/>
      <c r="WIM8" s="76"/>
      <c r="WIN8" s="76"/>
      <c r="WIO8" s="76"/>
      <c r="WIP8" s="76"/>
      <c r="WIQ8" s="76"/>
      <c r="WIR8" s="76"/>
      <c r="WIS8" s="76"/>
      <c r="WIT8" s="76"/>
      <c r="WIU8" s="76"/>
      <c r="WIV8" s="76"/>
      <c r="WIW8" s="76"/>
      <c r="WIX8" s="76"/>
      <c r="WIY8" s="76"/>
      <c r="WIZ8" s="76"/>
      <c r="WJA8" s="76"/>
      <c r="WJB8" s="76"/>
      <c r="WJC8" s="76"/>
      <c r="WJD8" s="76"/>
      <c r="WJE8" s="76"/>
      <c r="WJF8" s="76"/>
      <c r="WJG8" s="76"/>
      <c r="WJH8" s="76"/>
      <c r="WJI8" s="76"/>
      <c r="WJJ8" s="76"/>
      <c r="WJK8" s="76"/>
      <c r="WJL8" s="76"/>
      <c r="WJM8" s="76"/>
      <c r="WJN8" s="76"/>
      <c r="WJO8" s="76"/>
      <c r="WJP8" s="76"/>
      <c r="WJQ8" s="76"/>
      <c r="WJR8" s="76"/>
      <c r="WJS8" s="76"/>
      <c r="WJT8" s="76"/>
      <c r="WJU8" s="76"/>
      <c r="WJV8" s="76"/>
      <c r="WJW8" s="76"/>
      <c r="WJX8" s="76"/>
      <c r="WJY8" s="76"/>
      <c r="WJZ8" s="76"/>
      <c r="WKA8" s="76"/>
      <c r="WKB8" s="76"/>
      <c r="WKC8" s="76"/>
      <c r="WKD8" s="76"/>
      <c r="WKE8" s="76"/>
      <c r="WKF8" s="76"/>
      <c r="WKG8" s="76"/>
      <c r="WKH8" s="76"/>
      <c r="WKI8" s="76"/>
      <c r="WKJ8" s="76"/>
      <c r="WKK8" s="76"/>
      <c r="WKL8" s="76"/>
      <c r="WKM8" s="76"/>
      <c r="WKN8" s="76"/>
      <c r="WKO8" s="76"/>
      <c r="WKP8" s="76"/>
      <c r="WKQ8" s="76"/>
      <c r="WKR8" s="76"/>
      <c r="WKS8" s="76"/>
      <c r="WKT8" s="76"/>
      <c r="WKU8" s="76"/>
      <c r="WKV8" s="76"/>
      <c r="WKW8" s="76"/>
      <c r="WKX8" s="76"/>
      <c r="WKY8" s="76"/>
      <c r="WKZ8" s="76"/>
      <c r="WLA8" s="76"/>
      <c r="WLB8" s="76"/>
      <c r="WLC8" s="76"/>
      <c r="WLD8" s="76"/>
      <c r="WLE8" s="76"/>
      <c r="WLF8" s="76"/>
      <c r="WLG8" s="76"/>
      <c r="WLH8" s="76"/>
      <c r="WLI8" s="76"/>
      <c r="WLJ8" s="76"/>
      <c r="WLK8" s="76"/>
      <c r="WLL8" s="76"/>
      <c r="WLM8" s="76"/>
      <c r="WLN8" s="76"/>
      <c r="WLO8" s="76"/>
      <c r="WLP8" s="76"/>
      <c r="WLQ8" s="76"/>
      <c r="WLR8" s="76"/>
      <c r="WLS8" s="76"/>
      <c r="WLT8" s="76"/>
      <c r="WLU8" s="76"/>
      <c r="WLV8" s="76"/>
      <c r="WLW8" s="76"/>
      <c r="WLX8" s="76"/>
      <c r="WLY8" s="76"/>
      <c r="WLZ8" s="76"/>
      <c r="WMA8" s="76"/>
      <c r="WMB8" s="76"/>
      <c r="WMC8" s="76"/>
      <c r="WMD8" s="76"/>
      <c r="WME8" s="76"/>
      <c r="WMF8" s="76"/>
      <c r="WMG8" s="76"/>
      <c r="WMH8" s="76"/>
      <c r="WMI8" s="76"/>
      <c r="WMJ8" s="76"/>
      <c r="WMK8" s="76"/>
      <c r="WML8" s="76"/>
      <c r="WMM8" s="76"/>
      <c r="WMN8" s="76"/>
      <c r="WMO8" s="76"/>
      <c r="WMP8" s="76"/>
      <c r="WMQ8" s="76"/>
      <c r="WMR8" s="76"/>
      <c r="WMS8" s="76"/>
      <c r="WMT8" s="76"/>
      <c r="WMU8" s="76"/>
      <c r="WMV8" s="76"/>
      <c r="WMW8" s="76"/>
      <c r="WMX8" s="76"/>
      <c r="WMY8" s="76"/>
      <c r="WMZ8" s="76"/>
      <c r="WNA8" s="76"/>
      <c r="WNB8" s="76"/>
      <c r="WNC8" s="76"/>
      <c r="WND8" s="76"/>
      <c r="WNE8" s="76"/>
      <c r="WNF8" s="76"/>
      <c r="WNG8" s="76"/>
      <c r="WNH8" s="76"/>
      <c r="WNI8" s="76"/>
      <c r="WNJ8" s="76"/>
      <c r="WNK8" s="76"/>
      <c r="WNL8" s="76"/>
      <c r="WNM8" s="76"/>
      <c r="WNN8" s="76"/>
      <c r="WNO8" s="76"/>
      <c r="WNP8" s="76"/>
      <c r="WNQ8" s="76"/>
      <c r="WNR8" s="76"/>
      <c r="WNS8" s="76"/>
      <c r="WNT8" s="76"/>
      <c r="WNU8" s="76"/>
      <c r="WNV8" s="76"/>
      <c r="WNW8" s="76"/>
      <c r="WNX8" s="76"/>
      <c r="WNY8" s="76"/>
      <c r="WNZ8" s="76"/>
      <c r="WOA8" s="76"/>
      <c r="WOB8" s="76"/>
      <c r="WOC8" s="76"/>
      <c r="WOD8" s="76"/>
      <c r="WOE8" s="76"/>
      <c r="WOF8" s="76"/>
      <c r="WOG8" s="76"/>
      <c r="WOH8" s="76"/>
      <c r="WOI8" s="76"/>
      <c r="WOJ8" s="76"/>
      <c r="WOK8" s="76"/>
      <c r="WOL8" s="76"/>
      <c r="WOM8" s="76"/>
      <c r="WON8" s="76"/>
      <c r="WOO8" s="76"/>
      <c r="WOP8" s="76"/>
      <c r="WOQ8" s="76"/>
      <c r="WOR8" s="76"/>
      <c r="WOS8" s="76"/>
      <c r="WOT8" s="76"/>
      <c r="WOU8" s="76"/>
      <c r="WOV8" s="76"/>
      <c r="WOW8" s="76"/>
      <c r="WOX8" s="76"/>
      <c r="WOY8" s="76"/>
      <c r="WOZ8" s="76"/>
      <c r="WPA8" s="76"/>
      <c r="WPB8" s="76"/>
      <c r="WPC8" s="76"/>
      <c r="WPD8" s="76"/>
      <c r="WPE8" s="76"/>
      <c r="WPF8" s="76"/>
      <c r="WPG8" s="76"/>
      <c r="WPH8" s="76"/>
      <c r="WPI8" s="76"/>
      <c r="WPJ8" s="76"/>
      <c r="WPK8" s="76"/>
      <c r="WPL8" s="76"/>
      <c r="WPM8" s="76"/>
      <c r="WPN8" s="76"/>
      <c r="WPO8" s="76"/>
      <c r="WPP8" s="76"/>
      <c r="WPQ8" s="76"/>
      <c r="WPR8" s="76"/>
      <c r="WPS8" s="76"/>
      <c r="WPT8" s="76"/>
      <c r="WPU8" s="76"/>
      <c r="WPV8" s="76"/>
      <c r="WPW8" s="76"/>
      <c r="WPX8" s="76"/>
      <c r="WPY8" s="76"/>
      <c r="WPZ8" s="76"/>
      <c r="WQA8" s="76"/>
      <c r="WQB8" s="76"/>
      <c r="WQC8" s="76"/>
      <c r="WQD8" s="76"/>
      <c r="WQE8" s="76"/>
      <c r="WQF8" s="76"/>
      <c r="WQG8" s="76"/>
      <c r="WQH8" s="76"/>
      <c r="WQI8" s="76"/>
      <c r="WQJ8" s="76"/>
      <c r="WQK8" s="76"/>
      <c r="WQL8" s="76"/>
      <c r="WQM8" s="76"/>
      <c r="WQN8" s="76"/>
      <c r="WQO8" s="76"/>
      <c r="WQP8" s="76"/>
      <c r="WQQ8" s="76"/>
      <c r="WQR8" s="76"/>
      <c r="WQS8" s="76"/>
      <c r="WQT8" s="76"/>
      <c r="WQU8" s="76"/>
      <c r="WQV8" s="76"/>
      <c r="WQW8" s="76"/>
      <c r="WQX8" s="76"/>
      <c r="WQY8" s="76"/>
      <c r="WQZ8" s="76"/>
      <c r="WRA8" s="76"/>
      <c r="WRB8" s="76"/>
      <c r="WRC8" s="76"/>
      <c r="WRD8" s="76"/>
      <c r="WRE8" s="76"/>
      <c r="WRF8" s="76"/>
      <c r="WRG8" s="76"/>
      <c r="WRH8" s="76"/>
      <c r="WRI8" s="76"/>
      <c r="WRJ8" s="76"/>
      <c r="WRK8" s="76"/>
      <c r="WRL8" s="76"/>
      <c r="WRM8" s="76"/>
      <c r="WRN8" s="76"/>
      <c r="WRO8" s="76"/>
      <c r="WRP8" s="76"/>
      <c r="WRQ8" s="76"/>
      <c r="WRR8" s="76"/>
      <c r="WRS8" s="76"/>
      <c r="WRT8" s="76"/>
      <c r="WRU8" s="76"/>
      <c r="WRV8" s="76"/>
      <c r="WRW8" s="76"/>
      <c r="WRX8" s="76"/>
      <c r="WRY8" s="76"/>
      <c r="WRZ8" s="76"/>
      <c r="WSA8" s="76"/>
      <c r="WSB8" s="76"/>
      <c r="WSC8" s="76"/>
      <c r="WSD8" s="76"/>
      <c r="WSE8" s="76"/>
      <c r="WSF8" s="76"/>
      <c r="WSG8" s="76"/>
      <c r="WSH8" s="76"/>
      <c r="WSI8" s="76"/>
      <c r="WSJ8" s="76"/>
      <c r="WSK8" s="76"/>
      <c r="WSL8" s="76"/>
      <c r="WSM8" s="76"/>
      <c r="WSN8" s="76"/>
      <c r="WSO8" s="76"/>
      <c r="WSP8" s="76"/>
      <c r="WSQ8" s="76"/>
      <c r="WSR8" s="76"/>
      <c r="WSS8" s="76"/>
      <c r="WST8" s="76"/>
      <c r="WSU8" s="76"/>
      <c r="WSV8" s="76"/>
      <c r="WSW8" s="76"/>
      <c r="WSX8" s="76"/>
      <c r="WSY8" s="76"/>
      <c r="WSZ8" s="76"/>
      <c r="WTA8" s="76"/>
      <c r="WTB8" s="76"/>
      <c r="WTC8" s="76"/>
      <c r="WTD8" s="76"/>
      <c r="WTE8" s="76"/>
      <c r="WTF8" s="76"/>
      <c r="WTG8" s="76"/>
      <c r="WTH8" s="76"/>
      <c r="WTI8" s="76"/>
      <c r="WTJ8" s="76"/>
      <c r="WTK8" s="76"/>
      <c r="WTL8" s="76"/>
      <c r="WTM8" s="76"/>
      <c r="WTN8" s="76"/>
      <c r="WTO8" s="76"/>
      <c r="WTP8" s="76"/>
      <c r="WTQ8" s="76"/>
      <c r="WTR8" s="76"/>
      <c r="WTS8" s="76"/>
      <c r="WTT8" s="76"/>
      <c r="WTU8" s="76"/>
      <c r="WTV8" s="76"/>
      <c r="WTW8" s="76"/>
      <c r="WTX8" s="76"/>
      <c r="WTY8" s="76"/>
      <c r="WTZ8" s="76"/>
      <c r="WUA8" s="76"/>
      <c r="WUB8" s="76"/>
      <c r="WUC8" s="76"/>
      <c r="WUD8" s="76"/>
      <c r="WUE8" s="76"/>
      <c r="WUF8" s="76"/>
      <c r="WUG8" s="76"/>
      <c r="WUH8" s="76"/>
      <c r="WUI8" s="76"/>
      <c r="WUJ8" s="76"/>
      <c r="WUK8" s="76"/>
      <c r="WUL8" s="76"/>
      <c r="WUM8" s="76"/>
      <c r="WUN8" s="76"/>
      <c r="WUO8" s="76"/>
      <c r="WUP8" s="76"/>
      <c r="WUQ8" s="76"/>
      <c r="WUR8" s="76"/>
      <c r="WUS8" s="76"/>
      <c r="WUT8" s="76"/>
      <c r="WUU8" s="76"/>
      <c r="WUV8" s="76"/>
      <c r="WUW8" s="76"/>
      <c r="WUX8" s="76"/>
      <c r="WUY8" s="76"/>
      <c r="WUZ8" s="76"/>
      <c r="WVA8" s="76"/>
      <c r="WVB8" s="76"/>
      <c r="WVC8" s="76"/>
      <c r="WVD8" s="76"/>
      <c r="WVE8" s="76"/>
      <c r="WVF8" s="76"/>
      <c r="WVG8" s="76"/>
      <c r="WVH8" s="76"/>
      <c r="WVI8" s="76"/>
      <c r="WVJ8" s="76"/>
      <c r="WVK8" s="76"/>
      <c r="WVL8" s="76"/>
      <c r="WVM8" s="76"/>
      <c r="WVN8" s="76"/>
      <c r="WVO8" s="76"/>
      <c r="WVP8" s="76"/>
      <c r="WVQ8" s="76"/>
      <c r="WVR8" s="76"/>
      <c r="WVS8" s="76"/>
      <c r="WVT8" s="76"/>
      <c r="WVU8" s="76"/>
      <c r="WVV8" s="76"/>
      <c r="WVW8" s="76"/>
      <c r="WVX8" s="76"/>
      <c r="WVY8" s="76"/>
      <c r="WVZ8" s="76"/>
      <c r="WWA8" s="76"/>
      <c r="WWB8" s="76"/>
      <c r="WWC8" s="76"/>
      <c r="WWD8" s="76"/>
      <c r="WWE8" s="76"/>
      <c r="WWF8" s="76"/>
      <c r="WWG8" s="76"/>
      <c r="WWH8" s="76"/>
      <c r="WWI8" s="76"/>
      <c r="WWJ8" s="76"/>
      <c r="WWK8" s="76"/>
      <c r="WWL8" s="76"/>
      <c r="WWM8" s="76"/>
      <c r="WWN8" s="76"/>
      <c r="WWO8" s="76"/>
      <c r="WWP8" s="76"/>
      <c r="WWQ8" s="76"/>
      <c r="WWR8" s="76"/>
      <c r="WWS8" s="76"/>
      <c r="WWT8" s="76"/>
      <c r="WWU8" s="76"/>
      <c r="WWV8" s="76"/>
      <c r="WWW8" s="76"/>
      <c r="WWX8" s="76"/>
      <c r="WWY8" s="76"/>
      <c r="WWZ8" s="76"/>
      <c r="WXA8" s="76"/>
      <c r="WXB8" s="76"/>
      <c r="WXC8" s="76"/>
      <c r="WXD8" s="76"/>
      <c r="WXE8" s="76"/>
      <c r="WXF8" s="76"/>
      <c r="WXG8" s="76"/>
      <c r="WXH8" s="76"/>
      <c r="WXI8" s="76"/>
      <c r="WXJ8" s="76"/>
      <c r="WXK8" s="76"/>
      <c r="WXL8" s="76"/>
      <c r="WXM8" s="76"/>
      <c r="WXN8" s="76"/>
      <c r="WXO8" s="76"/>
      <c r="WXP8" s="76"/>
      <c r="WXQ8" s="76"/>
      <c r="WXR8" s="76"/>
      <c r="WXS8" s="76"/>
      <c r="WXT8" s="76"/>
      <c r="WXU8" s="76"/>
      <c r="WXV8" s="76"/>
      <c r="WXW8" s="76"/>
      <c r="WXX8" s="76"/>
      <c r="WXY8" s="76"/>
      <c r="WXZ8" s="76"/>
      <c r="WYA8" s="76"/>
      <c r="WYB8" s="76"/>
      <c r="WYC8" s="76"/>
      <c r="WYD8" s="76"/>
      <c r="WYE8" s="76"/>
      <c r="WYF8" s="76"/>
      <c r="WYG8" s="76"/>
      <c r="WYH8" s="76"/>
      <c r="WYI8" s="76"/>
      <c r="WYJ8" s="76"/>
      <c r="WYK8" s="76"/>
      <c r="WYL8" s="76"/>
      <c r="WYM8" s="76"/>
      <c r="WYN8" s="76"/>
      <c r="WYO8" s="76"/>
      <c r="WYP8" s="76"/>
      <c r="WYQ8" s="76"/>
      <c r="WYR8" s="76"/>
      <c r="WYS8" s="76"/>
      <c r="WYT8" s="76"/>
      <c r="WYU8" s="76"/>
      <c r="WYV8" s="76"/>
      <c r="WYW8" s="76"/>
      <c r="WYX8" s="76"/>
      <c r="WYY8" s="76"/>
      <c r="WYZ8" s="76"/>
      <c r="WZA8" s="76"/>
      <c r="WZB8" s="76"/>
      <c r="WZC8" s="76"/>
      <c r="WZD8" s="76"/>
      <c r="WZE8" s="76"/>
      <c r="WZF8" s="76"/>
      <c r="WZG8" s="76"/>
      <c r="WZH8" s="76"/>
      <c r="WZI8" s="76"/>
      <c r="WZJ8" s="76"/>
      <c r="WZK8" s="76"/>
      <c r="WZL8" s="76"/>
      <c r="WZM8" s="76"/>
      <c r="WZN8" s="76"/>
      <c r="WZO8" s="76"/>
      <c r="WZP8" s="76"/>
      <c r="WZQ8" s="76"/>
      <c r="WZR8" s="76"/>
      <c r="WZS8" s="76"/>
      <c r="WZT8" s="76"/>
      <c r="WZU8" s="76"/>
      <c r="WZV8" s="76"/>
      <c r="WZW8" s="76"/>
      <c r="WZX8" s="76"/>
      <c r="WZY8" s="76"/>
      <c r="WZZ8" s="76"/>
      <c r="XAA8" s="76"/>
      <c r="XAB8" s="76"/>
      <c r="XAC8" s="76"/>
      <c r="XAD8" s="76"/>
      <c r="XAE8" s="76"/>
      <c r="XAF8" s="76"/>
      <c r="XAG8" s="76"/>
      <c r="XAH8" s="76"/>
      <c r="XAI8" s="76"/>
      <c r="XAJ8" s="76"/>
      <c r="XAK8" s="76"/>
      <c r="XAL8" s="76"/>
      <c r="XAM8" s="76"/>
      <c r="XAN8" s="76"/>
      <c r="XAO8" s="76"/>
      <c r="XAP8" s="76"/>
      <c r="XAQ8" s="76"/>
      <c r="XAR8" s="76"/>
      <c r="XAS8" s="76"/>
      <c r="XAT8" s="76"/>
      <c r="XAU8" s="76"/>
      <c r="XAV8" s="76"/>
      <c r="XAW8" s="76"/>
      <c r="XAX8" s="76"/>
      <c r="XAY8" s="76"/>
      <c r="XAZ8" s="76"/>
      <c r="XBA8" s="76"/>
      <c r="XBB8" s="76"/>
      <c r="XBC8" s="76"/>
      <c r="XBD8" s="76"/>
      <c r="XBE8" s="76"/>
      <c r="XBF8" s="76"/>
      <c r="XBG8" s="76"/>
      <c r="XBH8" s="76"/>
      <c r="XBI8" s="76"/>
      <c r="XBJ8" s="76"/>
      <c r="XBK8" s="76"/>
      <c r="XBL8" s="76"/>
      <c r="XBM8" s="76"/>
      <c r="XBN8" s="76"/>
      <c r="XBO8" s="76"/>
      <c r="XBP8" s="76"/>
      <c r="XBQ8" s="76"/>
      <c r="XBR8" s="76"/>
      <c r="XBS8" s="76"/>
      <c r="XBT8" s="76"/>
      <c r="XBU8" s="76"/>
      <c r="XBV8" s="76"/>
      <c r="XBW8" s="76"/>
      <c r="XBX8" s="76"/>
      <c r="XBY8" s="76"/>
      <c r="XBZ8" s="76"/>
      <c r="XCA8" s="76"/>
      <c r="XCB8" s="76"/>
      <c r="XCC8" s="76"/>
      <c r="XCD8" s="76"/>
      <c r="XCE8" s="76"/>
      <c r="XCF8" s="76"/>
      <c r="XCG8" s="76"/>
      <c r="XCH8" s="76"/>
      <c r="XCI8" s="76"/>
      <c r="XCJ8" s="76"/>
      <c r="XCK8" s="76"/>
      <c r="XCL8" s="76"/>
      <c r="XCM8" s="76"/>
      <c r="XCN8" s="76"/>
      <c r="XCO8" s="76"/>
      <c r="XCP8" s="76"/>
      <c r="XCQ8" s="76"/>
      <c r="XCR8" s="76"/>
      <c r="XCS8" s="76"/>
      <c r="XCT8" s="76"/>
      <c r="XCU8" s="76"/>
      <c r="XCV8" s="76"/>
      <c r="XCW8" s="76"/>
      <c r="XCX8" s="76"/>
      <c r="XCY8" s="76"/>
      <c r="XCZ8" s="76"/>
      <c r="XDA8" s="76"/>
      <c r="XDB8" s="76"/>
      <c r="XDC8" s="76"/>
      <c r="XDD8" s="76"/>
      <c r="XDE8" s="76"/>
      <c r="XDF8" s="76"/>
      <c r="XDG8" s="76"/>
      <c r="XDH8" s="76"/>
      <c r="XDI8" s="76"/>
      <c r="XDJ8" s="76"/>
      <c r="XDK8" s="76"/>
      <c r="XDL8" s="76"/>
      <c r="XDM8" s="76"/>
      <c r="XDN8" s="76"/>
      <c r="XDO8" s="76"/>
      <c r="XDP8" s="76"/>
      <c r="XDQ8" s="76"/>
      <c r="XDR8" s="76"/>
      <c r="XDS8" s="76"/>
      <c r="XDT8" s="76"/>
      <c r="XDU8" s="76"/>
      <c r="XDV8" s="76"/>
      <c r="XDW8" s="76"/>
      <c r="XDX8" s="76"/>
      <c r="XDY8" s="76"/>
      <c r="XDZ8" s="76"/>
      <c r="XEA8" s="76"/>
      <c r="XEB8" s="76"/>
      <c r="XEC8" s="76"/>
      <c r="XED8" s="76"/>
      <c r="XEE8" s="76"/>
      <c r="XEF8" s="76"/>
      <c r="XEG8" s="76"/>
      <c r="XEH8" s="76"/>
      <c r="XEI8" s="76"/>
      <c r="XEJ8" s="76"/>
      <c r="XEK8" s="76"/>
      <c r="XEL8" s="76"/>
      <c r="XEM8" s="76"/>
      <c r="XEN8" s="76"/>
      <c r="XEO8" s="76"/>
      <c r="XEP8" s="76"/>
      <c r="XEQ8" s="76"/>
      <c r="XER8" s="76"/>
      <c r="XES8" s="76"/>
      <c r="XET8" s="76"/>
      <c r="XEU8" s="76"/>
      <c r="XEV8" s="76"/>
      <c r="XEW8" s="76"/>
      <c r="XEX8" s="76"/>
      <c r="XEY8" s="76"/>
      <c r="XEZ8" s="76"/>
      <c r="XFA8" s="76"/>
      <c r="XFB8" s="76"/>
      <c r="XFC8" s="76"/>
      <c r="XFD8" s="76"/>
    </row>
    <row r="9" spans="1:16384" ht="18.75" customHeight="1">
      <c r="A9" s="84" t="s">
        <v>1539</v>
      </c>
      <c r="B9" s="84"/>
      <c r="C9" s="44"/>
      <c r="D9" s="77"/>
      <c r="E9" s="77"/>
      <c r="F9" s="77"/>
      <c r="G9" s="77"/>
      <c r="H9" s="77"/>
    </row>
    <row r="10" spans="1:16384" ht="17.399999999999999">
      <c r="A10" s="84"/>
      <c r="B10" s="84"/>
      <c r="C10" s="44"/>
      <c r="D10" s="77"/>
      <c r="E10" s="77"/>
      <c r="F10" s="77"/>
      <c r="G10" s="77"/>
      <c r="H10" s="77"/>
    </row>
    <row r="11" spans="1:16384" ht="76.2" customHeight="1">
      <c r="A11" s="85"/>
      <c r="B11" s="85"/>
      <c r="C11" s="44"/>
      <c r="D11" s="77"/>
      <c r="E11" s="77"/>
      <c r="F11" s="77"/>
      <c r="G11" s="77"/>
      <c r="H11" s="77"/>
    </row>
    <row r="12" spans="1:16384" ht="21" customHeight="1">
      <c r="A12" s="86" t="s">
        <v>5</v>
      </c>
      <c r="B12" s="86"/>
      <c r="C12" s="79"/>
      <c r="D12" s="4"/>
      <c r="E12" s="77"/>
      <c r="F12" s="5"/>
      <c r="G12" s="77"/>
      <c r="H12" s="77"/>
    </row>
    <row r="13" spans="1:16384">
      <c r="A13" s="6"/>
      <c r="B13" s="6"/>
      <c r="C13" s="21"/>
    </row>
    <row r="14" spans="1:16384" ht="117.6" customHeight="1">
      <c r="A14" s="7" t="s">
        <v>6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1078</v>
      </c>
      <c r="G14" s="7" t="s">
        <v>418</v>
      </c>
      <c r="H14" s="7" t="s">
        <v>11</v>
      </c>
    </row>
    <row r="15" spans="1:16384" ht="18" customHeight="1" collapsed="1">
      <c r="A15" s="8" t="s">
        <v>12</v>
      </c>
      <c r="B15" s="9" t="s">
        <v>13</v>
      </c>
      <c r="C15" s="9"/>
      <c r="D15" s="10"/>
      <c r="E15" s="8"/>
      <c r="F15" s="11"/>
      <c r="G15" s="12"/>
      <c r="H15" s="12"/>
    </row>
    <row r="16" spans="1:16384" ht="33" hidden="1" customHeight="1" outlineLevel="1">
      <c r="A16" s="13" t="s">
        <v>14</v>
      </c>
      <c r="B16" s="14" t="s">
        <v>15</v>
      </c>
      <c r="C16" s="14"/>
      <c r="D16" s="15"/>
      <c r="E16" s="13"/>
      <c r="F16" s="13"/>
      <c r="G16" s="13"/>
      <c r="H16" s="13"/>
    </row>
    <row r="17" spans="1:8" ht="33" hidden="1" customHeight="1" outlineLevel="1">
      <c r="A17" s="13" t="s">
        <v>16</v>
      </c>
      <c r="B17" s="14" t="s">
        <v>17</v>
      </c>
      <c r="C17" s="14"/>
      <c r="D17" s="15"/>
      <c r="E17" s="13"/>
      <c r="F17" s="13"/>
      <c r="G17" s="13"/>
      <c r="H17" s="13"/>
    </row>
    <row r="18" spans="1:8" ht="33" hidden="1" customHeight="1" outlineLevel="1">
      <c r="A18" s="13" t="s">
        <v>18</v>
      </c>
      <c r="B18" s="14" t="s">
        <v>64</v>
      </c>
      <c r="C18" s="14"/>
      <c r="D18" s="15"/>
      <c r="E18" s="13"/>
      <c r="F18" s="13"/>
      <c r="G18" s="13"/>
      <c r="H18" s="13"/>
    </row>
    <row r="19" spans="1:8" ht="74.25" hidden="1" customHeight="1" outlineLevel="1">
      <c r="A19" s="13" t="s">
        <v>19</v>
      </c>
      <c r="B19" s="14" t="s">
        <v>20</v>
      </c>
      <c r="C19" s="14"/>
      <c r="D19" s="15"/>
      <c r="E19" s="13"/>
      <c r="F19" s="13"/>
      <c r="G19" s="13"/>
      <c r="H19" s="13"/>
    </row>
    <row r="20" spans="1:8" ht="27.6" hidden="1" outlineLevel="1">
      <c r="A20" s="13" t="s">
        <v>1079</v>
      </c>
      <c r="B20" s="29" t="s">
        <v>1081</v>
      </c>
      <c r="C20" s="14"/>
      <c r="D20" s="15"/>
      <c r="E20" s="13"/>
      <c r="F20" s="13"/>
      <c r="G20" s="13"/>
      <c r="H20" s="13"/>
    </row>
    <row r="21" spans="1:8" ht="33.6" hidden="1" customHeight="1" outlineLevel="1">
      <c r="A21" s="13" t="s">
        <v>1080</v>
      </c>
      <c r="B21" s="29" t="s">
        <v>1082</v>
      </c>
      <c r="C21" s="14"/>
      <c r="D21" s="15"/>
      <c r="E21" s="13"/>
      <c r="F21" s="13"/>
      <c r="G21" s="13"/>
      <c r="H21" s="13"/>
    </row>
    <row r="22" spans="1:8" s="21" customFormat="1" ht="32.25" customHeight="1">
      <c r="A22" s="16" t="s">
        <v>1101</v>
      </c>
      <c r="B22" s="17" t="s">
        <v>1093</v>
      </c>
      <c r="C22" s="17"/>
      <c r="D22" s="18"/>
      <c r="E22" s="18" t="s">
        <v>21</v>
      </c>
      <c r="F22" s="19"/>
      <c r="G22" s="20"/>
      <c r="H22" s="20"/>
    </row>
    <row r="23" spans="1:8" s="27" customFormat="1" ht="32.25" customHeight="1" outlineLevel="1">
      <c r="A23" s="22"/>
      <c r="B23" s="22" t="s">
        <v>1219</v>
      </c>
      <c r="C23" s="23" t="s">
        <v>1220</v>
      </c>
      <c r="D23" s="24">
        <v>2020</v>
      </c>
      <c r="E23" s="23" t="s">
        <v>21</v>
      </c>
      <c r="F23" s="25">
        <v>40</v>
      </c>
      <c r="G23" s="23">
        <v>15</v>
      </c>
      <c r="H23" s="26">
        <v>12.697559999999999</v>
      </c>
    </row>
    <row r="24" spans="1:8" s="27" customFormat="1" ht="32.25" customHeight="1" outlineLevel="1">
      <c r="A24" s="22"/>
      <c r="B24" s="22" t="s">
        <v>1221</v>
      </c>
      <c r="C24" s="23" t="s">
        <v>1222</v>
      </c>
      <c r="D24" s="24">
        <v>2020</v>
      </c>
      <c r="E24" s="23" t="s">
        <v>21</v>
      </c>
      <c r="F24" s="25">
        <v>67</v>
      </c>
      <c r="G24" s="23">
        <v>10</v>
      </c>
      <c r="H24" s="26">
        <v>20.103819999999999</v>
      </c>
    </row>
    <row r="25" spans="1:8" s="27" customFormat="1" ht="32.25" customHeight="1" outlineLevel="1">
      <c r="A25" s="22"/>
      <c r="B25" s="22" t="s">
        <v>1223</v>
      </c>
      <c r="C25" s="23" t="s">
        <v>1224</v>
      </c>
      <c r="D25" s="24">
        <v>2020</v>
      </c>
      <c r="E25" s="23" t="s">
        <v>21</v>
      </c>
      <c r="F25" s="25">
        <v>10</v>
      </c>
      <c r="G25" s="23">
        <v>15</v>
      </c>
      <c r="H25" s="26">
        <v>5.3541699999999999</v>
      </c>
    </row>
    <row r="26" spans="1:8" s="27" customFormat="1" ht="32.25" customHeight="1" outlineLevel="1">
      <c r="A26" s="22"/>
      <c r="B26" s="22" t="s">
        <v>1225</v>
      </c>
      <c r="C26" s="23" t="s">
        <v>1226</v>
      </c>
      <c r="D26" s="24">
        <v>2020</v>
      </c>
      <c r="E26" s="23" t="s">
        <v>21</v>
      </c>
      <c r="F26" s="25">
        <v>350</v>
      </c>
      <c r="G26" s="23">
        <v>44.7</v>
      </c>
      <c r="H26" s="26">
        <v>78.910579999999996</v>
      </c>
    </row>
    <row r="27" spans="1:8" s="27" customFormat="1" ht="32.25" customHeight="1" outlineLevel="1">
      <c r="A27" s="22"/>
      <c r="B27" s="22" t="s">
        <v>1227</v>
      </c>
      <c r="C27" s="23" t="s">
        <v>1228</v>
      </c>
      <c r="D27" s="24">
        <v>2020</v>
      </c>
      <c r="E27" s="23" t="s">
        <v>21</v>
      </c>
      <c r="F27" s="25">
        <v>35</v>
      </c>
      <c r="G27" s="23">
        <v>36</v>
      </c>
      <c r="H27" s="26">
        <v>16.960900000000002</v>
      </c>
    </row>
    <row r="28" spans="1:8" s="27" customFormat="1" ht="32.25" customHeight="1" outlineLevel="1">
      <c r="A28" s="22"/>
      <c r="B28" s="22" t="s">
        <v>1229</v>
      </c>
      <c r="C28" s="23" t="s">
        <v>1230</v>
      </c>
      <c r="D28" s="24">
        <v>2020</v>
      </c>
      <c r="E28" s="23" t="s">
        <v>21</v>
      </c>
      <c r="F28" s="25">
        <v>35</v>
      </c>
      <c r="G28" s="23">
        <v>15</v>
      </c>
      <c r="H28" s="26">
        <v>8.9719300000000004</v>
      </c>
    </row>
    <row r="29" spans="1:8" s="27" customFormat="1" ht="32.25" customHeight="1" outlineLevel="1">
      <c r="A29" s="22"/>
      <c r="B29" s="22" t="s">
        <v>1231</v>
      </c>
      <c r="C29" s="23" t="s">
        <v>1232</v>
      </c>
      <c r="D29" s="24">
        <v>2020</v>
      </c>
      <c r="E29" s="23" t="s">
        <v>21</v>
      </c>
      <c r="F29" s="25">
        <v>10</v>
      </c>
      <c r="G29" s="23">
        <v>10</v>
      </c>
      <c r="H29" s="26">
        <v>4.6165399999999996</v>
      </c>
    </row>
    <row r="30" spans="1:8" s="27" customFormat="1" ht="32.25" customHeight="1" outlineLevel="1">
      <c r="A30" s="22"/>
      <c r="B30" s="22" t="s">
        <v>1233</v>
      </c>
      <c r="C30" s="23" t="s">
        <v>1234</v>
      </c>
      <c r="D30" s="24">
        <v>2020</v>
      </c>
      <c r="E30" s="23" t="s">
        <v>21</v>
      </c>
      <c r="F30" s="25">
        <v>44</v>
      </c>
      <c r="G30" s="23">
        <v>5</v>
      </c>
      <c r="H30" s="26">
        <v>9.1553100000000001</v>
      </c>
    </row>
    <row r="31" spans="1:8" s="27" customFormat="1" ht="32.25" customHeight="1" outlineLevel="1">
      <c r="A31" s="22"/>
      <c r="B31" s="22" t="s">
        <v>1235</v>
      </c>
      <c r="C31" s="23" t="s">
        <v>1236</v>
      </c>
      <c r="D31" s="24">
        <v>2020</v>
      </c>
      <c r="E31" s="23" t="s">
        <v>21</v>
      </c>
      <c r="F31" s="25">
        <v>7</v>
      </c>
      <c r="G31" s="23">
        <v>5</v>
      </c>
      <c r="H31" s="26">
        <v>14.720420000000001</v>
      </c>
    </row>
    <row r="32" spans="1:8" s="27" customFormat="1" ht="32.25" customHeight="1" outlineLevel="1">
      <c r="A32" s="22"/>
      <c r="B32" s="22" t="s">
        <v>1237</v>
      </c>
      <c r="C32" s="23" t="s">
        <v>1238</v>
      </c>
      <c r="D32" s="24">
        <v>2020</v>
      </c>
      <c r="E32" s="23" t="s">
        <v>21</v>
      </c>
      <c r="F32" s="25">
        <v>190</v>
      </c>
      <c r="G32" s="23">
        <v>25</v>
      </c>
      <c r="H32" s="26">
        <v>42.310639999999999</v>
      </c>
    </row>
    <row r="33" spans="1:8" s="27" customFormat="1" ht="32.25" customHeight="1" outlineLevel="1">
      <c r="A33" s="22"/>
      <c r="B33" s="22" t="s">
        <v>1239</v>
      </c>
      <c r="C33" s="23" t="s">
        <v>1240</v>
      </c>
      <c r="D33" s="24">
        <v>2020</v>
      </c>
      <c r="E33" s="23" t="s">
        <v>21</v>
      </c>
      <c r="F33" s="25">
        <v>216</v>
      </c>
      <c r="G33" s="23">
        <v>20</v>
      </c>
      <c r="H33" s="26">
        <v>45.713929999999998</v>
      </c>
    </row>
    <row r="34" spans="1:8" s="27" customFormat="1" ht="32.25" customHeight="1" outlineLevel="1">
      <c r="A34" s="22"/>
      <c r="B34" s="22" t="s">
        <v>1241</v>
      </c>
      <c r="C34" s="23" t="s">
        <v>1242</v>
      </c>
      <c r="D34" s="24">
        <v>2020</v>
      </c>
      <c r="E34" s="23" t="s">
        <v>21</v>
      </c>
      <c r="F34" s="25">
        <v>90</v>
      </c>
      <c r="G34" s="23">
        <v>25</v>
      </c>
      <c r="H34" s="26">
        <v>22.123349999999999</v>
      </c>
    </row>
    <row r="35" spans="1:8" s="27" customFormat="1" ht="32.25" customHeight="1" outlineLevel="1">
      <c r="A35" s="22"/>
      <c r="B35" s="22" t="s">
        <v>1243</v>
      </c>
      <c r="C35" s="23" t="s">
        <v>1244</v>
      </c>
      <c r="D35" s="24">
        <v>2020</v>
      </c>
      <c r="E35" s="23" t="s">
        <v>21</v>
      </c>
      <c r="F35" s="25">
        <v>63</v>
      </c>
      <c r="G35" s="23">
        <v>15</v>
      </c>
      <c r="H35" s="26">
        <v>74.06859</v>
      </c>
    </row>
    <row r="36" spans="1:8" s="27" customFormat="1" ht="32.25" customHeight="1" outlineLevel="1">
      <c r="A36" s="22"/>
      <c r="B36" s="22" t="s">
        <v>1245</v>
      </c>
      <c r="C36" s="23" t="s">
        <v>1246</v>
      </c>
      <c r="D36" s="24">
        <v>2020</v>
      </c>
      <c r="E36" s="23" t="s">
        <v>21</v>
      </c>
      <c r="F36" s="25">
        <v>27</v>
      </c>
      <c r="G36" s="23">
        <v>15</v>
      </c>
      <c r="H36" s="26">
        <v>38.521169999999998</v>
      </c>
    </row>
    <row r="37" spans="1:8" s="27" customFormat="1" ht="32.25" customHeight="1" outlineLevel="1">
      <c r="A37" s="22"/>
      <c r="B37" s="22" t="s">
        <v>1247</v>
      </c>
      <c r="C37" s="23" t="s">
        <v>1248</v>
      </c>
      <c r="D37" s="24">
        <v>2020</v>
      </c>
      <c r="E37" s="23" t="s">
        <v>21</v>
      </c>
      <c r="F37" s="25">
        <v>18</v>
      </c>
      <c r="G37" s="23">
        <v>15</v>
      </c>
      <c r="H37" s="26">
        <v>22.14997</v>
      </c>
    </row>
    <row r="38" spans="1:8" s="27" customFormat="1" ht="32.25" customHeight="1" outlineLevel="1">
      <c r="A38" s="22"/>
      <c r="B38" s="22" t="s">
        <v>1249</v>
      </c>
      <c r="C38" s="23" t="s">
        <v>1250</v>
      </c>
      <c r="D38" s="24">
        <v>2020</v>
      </c>
      <c r="E38" s="23" t="s">
        <v>21</v>
      </c>
      <c r="F38" s="25">
        <v>18</v>
      </c>
      <c r="G38" s="23">
        <v>10</v>
      </c>
      <c r="H38" s="26">
        <v>5.0567000000000002</v>
      </c>
    </row>
    <row r="39" spans="1:8" s="27" customFormat="1" ht="32.25" customHeight="1" outlineLevel="1">
      <c r="A39" s="22"/>
      <c r="B39" s="22" t="s">
        <v>1251</v>
      </c>
      <c r="C39" s="23" t="s">
        <v>1252</v>
      </c>
      <c r="D39" s="24">
        <v>2020</v>
      </c>
      <c r="E39" s="23" t="s">
        <v>21</v>
      </c>
      <c r="F39" s="25">
        <v>25</v>
      </c>
      <c r="G39" s="23">
        <v>15</v>
      </c>
      <c r="H39" s="26">
        <v>21.472360000000002</v>
      </c>
    </row>
    <row r="40" spans="1:8" s="27" customFormat="1" ht="32.25" customHeight="1" outlineLevel="1">
      <c r="A40" s="22"/>
      <c r="B40" s="22" t="s">
        <v>1253</v>
      </c>
      <c r="C40" s="23" t="s">
        <v>1254</v>
      </c>
      <c r="D40" s="24">
        <v>2020</v>
      </c>
      <c r="E40" s="23" t="s">
        <v>21</v>
      </c>
      <c r="F40" s="25">
        <v>50</v>
      </c>
      <c r="G40" s="23">
        <v>15</v>
      </c>
      <c r="H40" s="26">
        <v>66.106729999999999</v>
      </c>
    </row>
    <row r="41" spans="1:8" s="27" customFormat="1" ht="32.25" customHeight="1" outlineLevel="1">
      <c r="A41" s="22"/>
      <c r="B41" s="22" t="s">
        <v>1255</v>
      </c>
      <c r="C41" s="23" t="s">
        <v>1256</v>
      </c>
      <c r="D41" s="24">
        <v>2020</v>
      </c>
      <c r="E41" s="23" t="s">
        <v>21</v>
      </c>
      <c r="F41" s="25">
        <v>17</v>
      </c>
      <c r="G41" s="23">
        <v>15</v>
      </c>
      <c r="H41" s="26">
        <v>20.485080000000004</v>
      </c>
    </row>
    <row r="42" spans="1:8" s="27" customFormat="1" ht="32.25" customHeight="1" outlineLevel="1">
      <c r="A42" s="22"/>
      <c r="B42" s="22" t="s">
        <v>1257</v>
      </c>
      <c r="C42" s="23" t="s">
        <v>1258</v>
      </c>
      <c r="D42" s="24">
        <v>2020</v>
      </c>
      <c r="E42" s="23" t="s">
        <v>21</v>
      </c>
      <c r="F42" s="25">
        <v>12</v>
      </c>
      <c r="G42" s="23">
        <v>15</v>
      </c>
      <c r="H42" s="26">
        <v>22.791919999999998</v>
      </c>
    </row>
    <row r="43" spans="1:8" s="27" customFormat="1" ht="32.25" customHeight="1" outlineLevel="1">
      <c r="A43" s="22"/>
      <c r="B43" s="22" t="s">
        <v>1259</v>
      </c>
      <c r="C43" s="23" t="s">
        <v>1260</v>
      </c>
      <c r="D43" s="24">
        <v>2020</v>
      </c>
      <c r="E43" s="23" t="s">
        <v>21</v>
      </c>
      <c r="F43" s="25">
        <v>35</v>
      </c>
      <c r="G43" s="23">
        <v>15</v>
      </c>
      <c r="H43" s="26">
        <v>44.568150000000003</v>
      </c>
    </row>
    <row r="44" spans="1:8" s="27" customFormat="1" ht="32.25" customHeight="1" outlineLevel="1">
      <c r="A44" s="22"/>
      <c r="B44" s="22" t="s">
        <v>1261</v>
      </c>
      <c r="C44" s="23" t="s">
        <v>1262</v>
      </c>
      <c r="D44" s="24">
        <v>2020</v>
      </c>
      <c r="E44" s="23" t="s">
        <v>21</v>
      </c>
      <c r="F44" s="25">
        <v>41</v>
      </c>
      <c r="G44" s="23">
        <v>15</v>
      </c>
      <c r="H44" s="26">
        <v>25.59149</v>
      </c>
    </row>
    <row r="45" spans="1:8" s="27" customFormat="1" ht="32.25" customHeight="1" outlineLevel="1">
      <c r="A45" s="22"/>
      <c r="B45" s="22" t="s">
        <v>1217</v>
      </c>
      <c r="C45" s="23" t="s">
        <v>1218</v>
      </c>
      <c r="D45" s="24">
        <v>2020</v>
      </c>
      <c r="E45" s="23" t="s">
        <v>21</v>
      </c>
      <c r="F45" s="25">
        <v>199</v>
      </c>
      <c r="G45" s="23">
        <v>5</v>
      </c>
      <c r="H45" s="26">
        <v>177.45689999999999</v>
      </c>
    </row>
    <row r="46" spans="1:8" s="27" customFormat="1" ht="32.25" customHeight="1" outlineLevel="1">
      <c r="A46" s="22"/>
      <c r="B46" s="22" t="s">
        <v>1263</v>
      </c>
      <c r="C46" s="23" t="s">
        <v>1264</v>
      </c>
      <c r="D46" s="24">
        <v>2020</v>
      </c>
      <c r="E46" s="23" t="s">
        <v>21</v>
      </c>
      <c r="F46" s="25">
        <v>27</v>
      </c>
      <c r="G46" s="23">
        <v>15</v>
      </c>
      <c r="H46" s="26">
        <v>29.89921</v>
      </c>
    </row>
    <row r="47" spans="1:8" s="27" customFormat="1" ht="32.25" customHeight="1" outlineLevel="1">
      <c r="A47" s="22"/>
      <c r="B47" s="22" t="s">
        <v>1265</v>
      </c>
      <c r="C47" s="23" t="s">
        <v>1266</v>
      </c>
      <c r="D47" s="24">
        <v>2020</v>
      </c>
      <c r="E47" s="23" t="s">
        <v>21</v>
      </c>
      <c r="F47" s="25">
        <v>50</v>
      </c>
      <c r="G47" s="23">
        <v>15</v>
      </c>
      <c r="H47" s="26">
        <v>60.318309999999997</v>
      </c>
    </row>
    <row r="48" spans="1:8" s="27" customFormat="1" ht="32.25" customHeight="1" outlineLevel="1">
      <c r="A48" s="22"/>
      <c r="B48" s="22" t="s">
        <v>1267</v>
      </c>
      <c r="C48" s="23" t="s">
        <v>1268</v>
      </c>
      <c r="D48" s="24">
        <v>2020</v>
      </c>
      <c r="E48" s="23" t="s">
        <v>21</v>
      </c>
      <c r="F48" s="25">
        <v>18</v>
      </c>
      <c r="G48" s="23">
        <v>5</v>
      </c>
      <c r="H48" s="26">
        <v>22.532509999999998</v>
      </c>
    </row>
    <row r="49" spans="1:8" s="27" customFormat="1" ht="32.25" customHeight="1" outlineLevel="1">
      <c r="A49" s="22"/>
      <c r="B49" s="22" t="s">
        <v>1269</v>
      </c>
      <c r="C49" s="23" t="s">
        <v>1270</v>
      </c>
      <c r="D49" s="24">
        <v>2020</v>
      </c>
      <c r="E49" s="23" t="s">
        <v>21</v>
      </c>
      <c r="F49" s="25">
        <v>16</v>
      </c>
      <c r="G49" s="23">
        <v>10</v>
      </c>
      <c r="H49" s="26">
        <v>20.718799999999998</v>
      </c>
    </row>
    <row r="50" spans="1:8" s="27" customFormat="1" ht="32.25" customHeight="1" outlineLevel="1">
      <c r="A50" s="22"/>
      <c r="B50" s="22" t="s">
        <v>1271</v>
      </c>
      <c r="C50" s="23" t="s">
        <v>1272</v>
      </c>
      <c r="D50" s="24">
        <v>2020</v>
      </c>
      <c r="E50" s="23" t="s">
        <v>21</v>
      </c>
      <c r="F50" s="25">
        <v>67</v>
      </c>
      <c r="G50" s="23">
        <v>10</v>
      </c>
      <c r="H50" s="26">
        <v>66.952070000000006</v>
      </c>
    </row>
    <row r="51" spans="1:8" s="27" customFormat="1" ht="32.25" customHeight="1" outlineLevel="1">
      <c r="A51" s="22"/>
      <c r="B51" s="22" t="s">
        <v>1273</v>
      </c>
      <c r="C51" s="23" t="s">
        <v>1274</v>
      </c>
      <c r="D51" s="24">
        <v>2020</v>
      </c>
      <c r="E51" s="23" t="s">
        <v>21</v>
      </c>
      <c r="F51" s="25">
        <v>35</v>
      </c>
      <c r="G51" s="23">
        <v>5</v>
      </c>
      <c r="H51" s="26">
        <v>23.373470000000001</v>
      </c>
    </row>
    <row r="52" spans="1:8" s="27" customFormat="1" ht="32.25" customHeight="1" outlineLevel="1">
      <c r="A52" s="22"/>
      <c r="B52" s="22" t="s">
        <v>1275</v>
      </c>
      <c r="C52" s="23" t="s">
        <v>1276</v>
      </c>
      <c r="D52" s="24">
        <v>2020</v>
      </c>
      <c r="E52" s="23" t="s">
        <v>21</v>
      </c>
      <c r="F52" s="25">
        <v>35</v>
      </c>
      <c r="G52" s="23">
        <v>15</v>
      </c>
      <c r="H52" s="26">
        <v>21.99924</v>
      </c>
    </row>
    <row r="53" spans="1:8" s="27" customFormat="1" ht="32.25" customHeight="1" outlineLevel="1">
      <c r="A53" s="22"/>
      <c r="B53" s="22" t="s">
        <v>1277</v>
      </c>
      <c r="C53" s="23" t="s">
        <v>1278</v>
      </c>
      <c r="D53" s="24">
        <v>2020</v>
      </c>
      <c r="E53" s="23" t="s">
        <v>21</v>
      </c>
      <c r="F53" s="25">
        <v>28</v>
      </c>
      <c r="G53" s="23">
        <v>14</v>
      </c>
      <c r="H53" s="26">
        <v>22.539930000000002</v>
      </c>
    </row>
    <row r="54" spans="1:8" s="27" customFormat="1" ht="32.25" customHeight="1" outlineLevel="1">
      <c r="A54" s="22"/>
      <c r="B54" s="22" t="s">
        <v>1279</v>
      </c>
      <c r="C54" s="23" t="s">
        <v>1280</v>
      </c>
      <c r="D54" s="24">
        <v>2020</v>
      </c>
      <c r="E54" s="23" t="s">
        <v>21</v>
      </c>
      <c r="F54" s="25">
        <v>38</v>
      </c>
      <c r="G54" s="23">
        <v>15</v>
      </c>
      <c r="H54" s="26">
        <v>37.989710000000002</v>
      </c>
    </row>
    <row r="55" spans="1:8" s="27" customFormat="1" ht="32.25" customHeight="1" outlineLevel="1">
      <c r="A55" s="22"/>
      <c r="B55" s="22" t="s">
        <v>1281</v>
      </c>
      <c r="C55" s="23" t="s">
        <v>1282</v>
      </c>
      <c r="D55" s="24">
        <v>2020</v>
      </c>
      <c r="E55" s="23" t="s">
        <v>21</v>
      </c>
      <c r="F55" s="25">
        <v>45</v>
      </c>
      <c r="G55" s="23">
        <v>15</v>
      </c>
      <c r="H55" s="26">
        <v>47.19453</v>
      </c>
    </row>
    <row r="56" spans="1:8" s="27" customFormat="1" ht="32.25" customHeight="1" outlineLevel="1">
      <c r="A56" s="22"/>
      <c r="B56" s="22" t="s">
        <v>1283</v>
      </c>
      <c r="C56" s="23" t="s">
        <v>1284</v>
      </c>
      <c r="D56" s="24">
        <v>2020</v>
      </c>
      <c r="E56" s="23" t="s">
        <v>21</v>
      </c>
      <c r="F56" s="25">
        <v>38</v>
      </c>
      <c r="G56" s="23">
        <v>15</v>
      </c>
      <c r="H56" s="26">
        <v>45.532969999999999</v>
      </c>
    </row>
    <row r="57" spans="1:8" s="27" customFormat="1" ht="32.25" customHeight="1" outlineLevel="1">
      <c r="A57" s="22"/>
      <c r="B57" s="22" t="s">
        <v>1285</v>
      </c>
      <c r="C57" s="23" t="s">
        <v>1286</v>
      </c>
      <c r="D57" s="24">
        <v>2020</v>
      </c>
      <c r="E57" s="23" t="s">
        <v>21</v>
      </c>
      <c r="F57" s="25">
        <v>30</v>
      </c>
      <c r="G57" s="23">
        <v>12</v>
      </c>
      <c r="H57" s="26">
        <v>22.224820000000001</v>
      </c>
    </row>
    <row r="58" spans="1:8" s="27" customFormat="1" ht="32.25" customHeight="1" outlineLevel="1">
      <c r="A58" s="22"/>
      <c r="B58" s="22" t="s">
        <v>1287</v>
      </c>
      <c r="C58" s="23" t="s">
        <v>1288</v>
      </c>
      <c r="D58" s="24">
        <v>2020</v>
      </c>
      <c r="E58" s="23" t="s">
        <v>21</v>
      </c>
      <c r="F58" s="25">
        <v>15</v>
      </c>
      <c r="G58" s="23">
        <v>10</v>
      </c>
      <c r="H58" s="26">
        <v>20.85098</v>
      </c>
    </row>
    <row r="59" spans="1:8" s="27" customFormat="1" ht="32.25" customHeight="1" outlineLevel="1">
      <c r="A59" s="22"/>
      <c r="B59" s="22" t="s">
        <v>1289</v>
      </c>
      <c r="C59" s="23" t="s">
        <v>1290</v>
      </c>
      <c r="D59" s="24">
        <v>2020</v>
      </c>
      <c r="E59" s="23" t="s">
        <v>21</v>
      </c>
      <c r="F59" s="25">
        <v>40</v>
      </c>
      <c r="G59" s="23">
        <v>15</v>
      </c>
      <c r="H59" s="26">
        <v>29.263210000000001</v>
      </c>
    </row>
    <row r="60" spans="1:8" s="27" customFormat="1" ht="32.25" customHeight="1" outlineLevel="1">
      <c r="A60" s="22"/>
      <c r="B60" s="22" t="s">
        <v>1291</v>
      </c>
      <c r="C60" s="23" t="s">
        <v>1292</v>
      </c>
      <c r="D60" s="24">
        <v>2020</v>
      </c>
      <c r="E60" s="23" t="s">
        <v>21</v>
      </c>
      <c r="F60" s="25">
        <v>30</v>
      </c>
      <c r="G60" s="23">
        <v>15</v>
      </c>
      <c r="H60" s="26">
        <v>23.631070000000001</v>
      </c>
    </row>
    <row r="61" spans="1:8" s="27" customFormat="1" ht="32.25" customHeight="1" outlineLevel="1">
      <c r="A61" s="22"/>
      <c r="B61" s="22" t="s">
        <v>1293</v>
      </c>
      <c r="C61" s="23" t="s">
        <v>1294</v>
      </c>
      <c r="D61" s="24">
        <v>2020</v>
      </c>
      <c r="E61" s="23" t="s">
        <v>21</v>
      </c>
      <c r="F61" s="25">
        <v>50</v>
      </c>
      <c r="G61" s="23">
        <v>5</v>
      </c>
      <c r="H61" s="26">
        <v>26.320419999999999</v>
      </c>
    </row>
    <row r="62" spans="1:8" s="27" customFormat="1" ht="32.25" customHeight="1" outlineLevel="1">
      <c r="A62" s="22"/>
      <c r="B62" s="22" t="s">
        <v>1295</v>
      </c>
      <c r="C62" s="23" t="s">
        <v>1296</v>
      </c>
      <c r="D62" s="24">
        <v>2020</v>
      </c>
      <c r="E62" s="23" t="s">
        <v>21</v>
      </c>
      <c r="F62" s="25">
        <v>12</v>
      </c>
      <c r="G62" s="23">
        <v>5</v>
      </c>
      <c r="H62" s="26">
        <v>21.769389999999998</v>
      </c>
    </row>
    <row r="63" spans="1:8" s="27" customFormat="1" ht="32.25" customHeight="1" outlineLevel="1">
      <c r="A63" s="22"/>
      <c r="B63" s="22" t="s">
        <v>1297</v>
      </c>
      <c r="C63" s="23" t="s">
        <v>1298</v>
      </c>
      <c r="D63" s="24">
        <v>2020</v>
      </c>
      <c r="E63" s="23" t="s">
        <v>21</v>
      </c>
      <c r="F63" s="25">
        <v>30</v>
      </c>
      <c r="G63" s="23">
        <v>15</v>
      </c>
      <c r="H63" s="26">
        <v>49.597919999999995</v>
      </c>
    </row>
    <row r="64" spans="1:8" s="27" customFormat="1" ht="32.25" customHeight="1" outlineLevel="1">
      <c r="A64" s="22"/>
      <c r="B64" s="22" t="s">
        <v>1299</v>
      </c>
      <c r="C64" s="23" t="s">
        <v>1300</v>
      </c>
      <c r="D64" s="24">
        <v>2020</v>
      </c>
      <c r="E64" s="23" t="s">
        <v>21</v>
      </c>
      <c r="F64" s="25">
        <v>17</v>
      </c>
      <c r="G64" s="23">
        <v>10</v>
      </c>
      <c r="H64" s="26">
        <v>17.929919999999999</v>
      </c>
    </row>
    <row r="65" spans="1:8" s="27" customFormat="1" ht="32.25" customHeight="1" outlineLevel="1">
      <c r="A65" s="22"/>
      <c r="B65" s="22" t="s">
        <v>1301</v>
      </c>
      <c r="C65" s="23" t="s">
        <v>1302</v>
      </c>
      <c r="D65" s="24">
        <v>2020</v>
      </c>
      <c r="E65" s="23" t="s">
        <v>21</v>
      </c>
      <c r="F65" s="25">
        <v>20</v>
      </c>
      <c r="G65" s="23">
        <v>10</v>
      </c>
      <c r="H65" s="26">
        <v>21.634349999999998</v>
      </c>
    </row>
    <row r="66" spans="1:8" s="27" customFormat="1" ht="32.25" customHeight="1" outlineLevel="1">
      <c r="A66" s="22"/>
      <c r="B66" s="22" t="s">
        <v>1303</v>
      </c>
      <c r="C66" s="23" t="s">
        <v>1304</v>
      </c>
      <c r="D66" s="24">
        <v>2020</v>
      </c>
      <c r="E66" s="23" t="s">
        <v>21</v>
      </c>
      <c r="F66" s="25">
        <v>52</v>
      </c>
      <c r="G66" s="23">
        <v>13</v>
      </c>
      <c r="H66" s="26">
        <v>35.209150000000001</v>
      </c>
    </row>
    <row r="67" spans="1:8" s="27" customFormat="1" ht="32.25" customHeight="1" outlineLevel="1">
      <c r="A67" s="22"/>
      <c r="B67" s="22" t="s">
        <v>1305</v>
      </c>
      <c r="C67" s="23" t="s">
        <v>1306</v>
      </c>
      <c r="D67" s="24">
        <v>2020</v>
      </c>
      <c r="E67" s="23" t="s">
        <v>21</v>
      </c>
      <c r="F67" s="25">
        <v>20</v>
      </c>
      <c r="G67" s="23">
        <v>15</v>
      </c>
      <c r="H67" s="26">
        <v>20.37875</v>
      </c>
    </row>
    <row r="68" spans="1:8" s="27" customFormat="1" ht="32.25" customHeight="1" outlineLevel="1">
      <c r="A68" s="22"/>
      <c r="B68" s="22" t="s">
        <v>1307</v>
      </c>
      <c r="C68" s="23" t="s">
        <v>1308</v>
      </c>
      <c r="D68" s="24">
        <v>2020</v>
      </c>
      <c r="E68" s="23" t="s">
        <v>21</v>
      </c>
      <c r="F68" s="25">
        <v>38</v>
      </c>
      <c r="G68" s="23">
        <v>5</v>
      </c>
      <c r="H68" s="26">
        <v>39.920019999999994</v>
      </c>
    </row>
    <row r="69" spans="1:8" s="27" customFormat="1" ht="32.25" customHeight="1" outlineLevel="1">
      <c r="A69" s="22"/>
      <c r="B69" s="22" t="s">
        <v>1309</v>
      </c>
      <c r="C69" s="23" t="s">
        <v>1310</v>
      </c>
      <c r="D69" s="24">
        <v>2020</v>
      </c>
      <c r="E69" s="23" t="s">
        <v>21</v>
      </c>
      <c r="F69" s="25">
        <v>32</v>
      </c>
      <c r="G69" s="23">
        <v>10</v>
      </c>
      <c r="H69" s="26">
        <v>46.450629999999997</v>
      </c>
    </row>
    <row r="70" spans="1:8" s="27" customFormat="1" ht="32.25" customHeight="1" outlineLevel="1">
      <c r="A70" s="22"/>
      <c r="B70" s="22" t="s">
        <v>1311</v>
      </c>
      <c r="C70" s="23" t="s">
        <v>1312</v>
      </c>
      <c r="D70" s="24">
        <v>2020</v>
      </c>
      <c r="E70" s="23" t="s">
        <v>21</v>
      </c>
      <c r="F70" s="25">
        <v>50</v>
      </c>
      <c r="G70" s="23">
        <v>5</v>
      </c>
      <c r="H70" s="26">
        <v>43.634419999999999</v>
      </c>
    </row>
    <row r="71" spans="1:8" s="27" customFormat="1" ht="32.25" customHeight="1" outlineLevel="1">
      <c r="A71" s="22"/>
      <c r="B71" s="22" t="s">
        <v>1313</v>
      </c>
      <c r="C71" s="23" t="s">
        <v>1314</v>
      </c>
      <c r="D71" s="24">
        <v>2020</v>
      </c>
      <c r="E71" s="23" t="s">
        <v>21</v>
      </c>
      <c r="F71" s="25">
        <v>26</v>
      </c>
      <c r="G71" s="23">
        <v>7</v>
      </c>
      <c r="H71" s="26">
        <v>19.408669999999997</v>
      </c>
    </row>
    <row r="72" spans="1:8" s="27" customFormat="1" ht="32.25" customHeight="1" outlineLevel="1">
      <c r="A72" s="22"/>
      <c r="B72" s="22" t="s">
        <v>1315</v>
      </c>
      <c r="C72" s="23" t="s">
        <v>1316</v>
      </c>
      <c r="D72" s="24">
        <v>2020</v>
      </c>
      <c r="E72" s="23" t="s">
        <v>21</v>
      </c>
      <c r="F72" s="25">
        <v>25</v>
      </c>
      <c r="G72" s="23">
        <v>15</v>
      </c>
      <c r="H72" s="26">
        <v>43.008040000000001</v>
      </c>
    </row>
    <row r="73" spans="1:8" s="27" customFormat="1" ht="32.25" customHeight="1" outlineLevel="1">
      <c r="A73" s="22"/>
      <c r="B73" s="22" t="s">
        <v>1317</v>
      </c>
      <c r="C73" s="23" t="s">
        <v>1318</v>
      </c>
      <c r="D73" s="24">
        <v>2020</v>
      </c>
      <c r="E73" s="23" t="s">
        <v>21</v>
      </c>
      <c r="F73" s="25">
        <v>27</v>
      </c>
      <c r="G73" s="23">
        <v>15</v>
      </c>
      <c r="H73" s="26">
        <v>24.615650000000002</v>
      </c>
    </row>
    <row r="74" spans="1:8" s="27" customFormat="1" ht="32.25" customHeight="1" outlineLevel="1">
      <c r="A74" s="22"/>
      <c r="B74" s="22" t="s">
        <v>1319</v>
      </c>
      <c r="C74" s="23" t="s">
        <v>1320</v>
      </c>
      <c r="D74" s="24">
        <v>2020</v>
      </c>
      <c r="E74" s="23" t="s">
        <v>21</v>
      </c>
      <c r="F74" s="25">
        <v>44</v>
      </c>
      <c r="G74" s="23">
        <v>15</v>
      </c>
      <c r="H74" s="26">
        <v>65.820309999999992</v>
      </c>
    </row>
    <row r="75" spans="1:8" s="27" customFormat="1" ht="32.25" customHeight="1" outlineLevel="1">
      <c r="A75" s="22"/>
      <c r="B75" s="22" t="s">
        <v>1321</v>
      </c>
      <c r="C75" s="23" t="s">
        <v>1322</v>
      </c>
      <c r="D75" s="24">
        <v>2020</v>
      </c>
      <c r="E75" s="23" t="s">
        <v>21</v>
      </c>
      <c r="F75" s="25">
        <v>20</v>
      </c>
      <c r="G75" s="23">
        <v>15</v>
      </c>
      <c r="H75" s="26">
        <v>25.498380000000001</v>
      </c>
    </row>
    <row r="76" spans="1:8" s="27" customFormat="1" ht="32.25" customHeight="1" outlineLevel="1">
      <c r="A76" s="22"/>
      <c r="B76" s="22" t="s">
        <v>1323</v>
      </c>
      <c r="C76" s="23" t="s">
        <v>1324</v>
      </c>
      <c r="D76" s="24">
        <v>2020</v>
      </c>
      <c r="E76" s="23" t="s">
        <v>21</v>
      </c>
      <c r="F76" s="25">
        <v>27</v>
      </c>
      <c r="G76" s="23">
        <v>15</v>
      </c>
      <c r="H76" s="26">
        <v>50.189070000000001</v>
      </c>
    </row>
    <row r="77" spans="1:8" s="27" customFormat="1" ht="32.25" customHeight="1" outlineLevel="1">
      <c r="A77" s="22"/>
      <c r="B77" s="22" t="s">
        <v>1325</v>
      </c>
      <c r="C77" s="23" t="s">
        <v>1326</v>
      </c>
      <c r="D77" s="24">
        <v>2020</v>
      </c>
      <c r="E77" s="23" t="s">
        <v>21</v>
      </c>
      <c r="F77" s="25">
        <v>107</v>
      </c>
      <c r="G77" s="23">
        <v>10</v>
      </c>
      <c r="H77" s="26">
        <v>67.09178</v>
      </c>
    </row>
    <row r="78" spans="1:8" s="27" customFormat="1" ht="32.25" customHeight="1" outlineLevel="1">
      <c r="A78" s="22"/>
      <c r="B78" s="22" t="s">
        <v>1327</v>
      </c>
      <c r="C78" s="23" t="s">
        <v>1328</v>
      </c>
      <c r="D78" s="24">
        <v>2020</v>
      </c>
      <c r="E78" s="23" t="s">
        <v>21</v>
      </c>
      <c r="F78" s="25">
        <v>19</v>
      </c>
      <c r="G78" s="23">
        <v>10</v>
      </c>
      <c r="H78" s="26">
        <v>25.82789</v>
      </c>
    </row>
    <row r="79" spans="1:8" s="27" customFormat="1" ht="32.25" customHeight="1" outlineLevel="1">
      <c r="A79" s="22"/>
      <c r="B79" s="22" t="s">
        <v>1329</v>
      </c>
      <c r="C79" s="23" t="s">
        <v>1330</v>
      </c>
      <c r="D79" s="24">
        <v>2020</v>
      </c>
      <c r="E79" s="23" t="s">
        <v>21</v>
      </c>
      <c r="F79" s="25">
        <v>102</v>
      </c>
      <c r="G79" s="23">
        <v>8</v>
      </c>
      <c r="H79" s="26">
        <v>163.53335000000001</v>
      </c>
    </row>
    <row r="80" spans="1:8" s="27" customFormat="1" ht="32.25" customHeight="1" outlineLevel="1">
      <c r="A80" s="22"/>
      <c r="B80" s="22" t="s">
        <v>1331</v>
      </c>
      <c r="C80" s="23" t="s">
        <v>1332</v>
      </c>
      <c r="D80" s="24">
        <v>2020</v>
      </c>
      <c r="E80" s="23" t="s">
        <v>21</v>
      </c>
      <c r="F80" s="25">
        <v>33</v>
      </c>
      <c r="G80" s="23">
        <v>5</v>
      </c>
      <c r="H80" s="26">
        <v>25.454439999999998</v>
      </c>
    </row>
    <row r="81" spans="1:8" s="27" customFormat="1" ht="32.25" customHeight="1" outlineLevel="1">
      <c r="A81" s="22"/>
      <c r="B81" s="22" t="s">
        <v>1333</v>
      </c>
      <c r="C81" s="23" t="s">
        <v>1334</v>
      </c>
      <c r="D81" s="24">
        <v>2020</v>
      </c>
      <c r="E81" s="23" t="s">
        <v>21</v>
      </c>
      <c r="F81" s="25">
        <v>35</v>
      </c>
      <c r="G81" s="23">
        <v>5</v>
      </c>
      <c r="H81" s="26">
        <v>40.856259999999999</v>
      </c>
    </row>
    <row r="82" spans="1:8" s="27" customFormat="1" ht="32.25" customHeight="1" outlineLevel="1">
      <c r="A82" s="22"/>
      <c r="B82" s="22" t="s">
        <v>1335</v>
      </c>
      <c r="C82" s="23" t="s">
        <v>1336</v>
      </c>
      <c r="D82" s="24">
        <v>2020</v>
      </c>
      <c r="E82" s="23" t="s">
        <v>21</v>
      </c>
      <c r="F82" s="25">
        <v>16</v>
      </c>
      <c r="G82" s="23">
        <v>10</v>
      </c>
      <c r="H82" s="26">
        <v>19.658099999999997</v>
      </c>
    </row>
    <row r="83" spans="1:8" s="27" customFormat="1" ht="32.25" customHeight="1" outlineLevel="1">
      <c r="A83" s="22"/>
      <c r="B83" s="22" t="s">
        <v>1337</v>
      </c>
      <c r="C83" s="23" t="s">
        <v>1338</v>
      </c>
      <c r="D83" s="24">
        <v>2020</v>
      </c>
      <c r="E83" s="23" t="s">
        <v>21</v>
      </c>
      <c r="F83" s="25">
        <v>11</v>
      </c>
      <c r="G83" s="23">
        <v>5</v>
      </c>
      <c r="H83" s="26">
        <v>58.375989999999994</v>
      </c>
    </row>
    <row r="84" spans="1:8" s="27" customFormat="1" ht="32.25" customHeight="1" outlineLevel="1">
      <c r="A84" s="22"/>
      <c r="B84" s="22" t="s">
        <v>1339</v>
      </c>
      <c r="C84" s="23" t="s">
        <v>1340</v>
      </c>
      <c r="D84" s="24">
        <v>2020</v>
      </c>
      <c r="E84" s="23" t="s">
        <v>21</v>
      </c>
      <c r="F84" s="25">
        <v>18</v>
      </c>
      <c r="G84" s="23">
        <v>15</v>
      </c>
      <c r="H84" s="26">
        <v>20.101080000000003</v>
      </c>
    </row>
    <row r="85" spans="1:8" s="27" customFormat="1" ht="32.25" customHeight="1" outlineLevel="1">
      <c r="A85" s="22"/>
      <c r="B85" s="22" t="s">
        <v>1341</v>
      </c>
      <c r="C85" s="23" t="s">
        <v>1342</v>
      </c>
      <c r="D85" s="24">
        <v>2020</v>
      </c>
      <c r="E85" s="23" t="s">
        <v>21</v>
      </c>
      <c r="F85" s="25">
        <v>69</v>
      </c>
      <c r="G85" s="23">
        <v>5</v>
      </c>
      <c r="H85" s="26">
        <v>26.233720000000002</v>
      </c>
    </row>
    <row r="86" spans="1:8" s="27" customFormat="1" ht="32.25" customHeight="1" outlineLevel="1">
      <c r="A86" s="22"/>
      <c r="B86" s="22" t="s">
        <v>1343</v>
      </c>
      <c r="C86" s="23" t="s">
        <v>1344</v>
      </c>
      <c r="D86" s="24">
        <v>2020</v>
      </c>
      <c r="E86" s="23" t="s">
        <v>21</v>
      </c>
      <c r="F86" s="25">
        <v>25</v>
      </c>
      <c r="G86" s="23">
        <v>15</v>
      </c>
      <c r="H86" s="26">
        <v>33.928779999999996</v>
      </c>
    </row>
    <row r="87" spans="1:8" s="27" customFormat="1" ht="32.25" customHeight="1" outlineLevel="1">
      <c r="A87" s="22"/>
      <c r="B87" s="22" t="s">
        <v>1345</v>
      </c>
      <c r="C87" s="23" t="s">
        <v>1346</v>
      </c>
      <c r="D87" s="24">
        <v>2020</v>
      </c>
      <c r="E87" s="23" t="s">
        <v>21</v>
      </c>
      <c r="F87" s="25">
        <v>26</v>
      </c>
      <c r="G87" s="23">
        <v>10</v>
      </c>
      <c r="H87" s="26">
        <v>23.803069999999998</v>
      </c>
    </row>
    <row r="88" spans="1:8" s="27" customFormat="1" ht="32.25" customHeight="1" outlineLevel="1">
      <c r="A88" s="22"/>
      <c r="B88" s="22" t="s">
        <v>1347</v>
      </c>
      <c r="C88" s="23" t="s">
        <v>1348</v>
      </c>
      <c r="D88" s="24">
        <v>2020</v>
      </c>
      <c r="E88" s="23" t="s">
        <v>21</v>
      </c>
      <c r="F88" s="25">
        <v>15</v>
      </c>
      <c r="G88" s="23">
        <v>5</v>
      </c>
      <c r="H88" s="26">
        <v>35.622219999999999</v>
      </c>
    </row>
    <row r="89" spans="1:8" s="21" customFormat="1" ht="32.25" customHeight="1">
      <c r="A89" s="16" t="s">
        <v>1102</v>
      </c>
      <c r="B89" s="17" t="s">
        <v>1094</v>
      </c>
      <c r="C89" s="17"/>
      <c r="D89" s="18"/>
      <c r="E89" s="18" t="s">
        <v>21</v>
      </c>
      <c r="F89" s="19"/>
      <c r="G89" s="20"/>
      <c r="H89" s="20"/>
    </row>
    <row r="90" spans="1:8" s="27" customFormat="1" ht="32.25" customHeight="1" outlineLevel="1">
      <c r="A90" s="22"/>
      <c r="B90" s="22" t="s">
        <v>1349</v>
      </c>
      <c r="C90" s="23" t="s">
        <v>1350</v>
      </c>
      <c r="D90" s="24">
        <v>2020</v>
      </c>
      <c r="E90" s="23" t="s">
        <v>21</v>
      </c>
      <c r="F90" s="25">
        <v>276</v>
      </c>
      <c r="G90" s="23">
        <v>15</v>
      </c>
      <c r="H90" s="26">
        <v>107.09711999999999</v>
      </c>
    </row>
    <row r="91" spans="1:8" s="27" customFormat="1" ht="32.25" customHeight="1" outlineLevel="1">
      <c r="A91" s="22"/>
      <c r="B91" s="22" t="s">
        <v>1351</v>
      </c>
      <c r="C91" s="23" t="s">
        <v>1352</v>
      </c>
      <c r="D91" s="24">
        <v>2020</v>
      </c>
      <c r="E91" s="23" t="s">
        <v>21</v>
      </c>
      <c r="F91" s="25">
        <v>55</v>
      </c>
      <c r="G91" s="23">
        <v>84</v>
      </c>
      <c r="H91" s="26">
        <v>17.903310000000001</v>
      </c>
    </row>
    <row r="92" spans="1:8" s="27" customFormat="1" ht="32.25" customHeight="1" outlineLevel="1">
      <c r="A92" s="22"/>
      <c r="B92" s="22" t="s">
        <v>1353</v>
      </c>
      <c r="C92" s="23" t="s">
        <v>1354</v>
      </c>
      <c r="D92" s="24">
        <v>2020</v>
      </c>
      <c r="E92" s="23" t="s">
        <v>21</v>
      </c>
      <c r="F92" s="25">
        <v>170</v>
      </c>
      <c r="G92" s="23">
        <v>65</v>
      </c>
      <c r="H92" s="26">
        <v>57.349539999999998</v>
      </c>
    </row>
    <row r="93" spans="1:8" s="27" customFormat="1" ht="32.25" customHeight="1" outlineLevel="1">
      <c r="A93" s="22"/>
      <c r="B93" s="22" t="s">
        <v>1351</v>
      </c>
      <c r="C93" s="23" t="s">
        <v>1352</v>
      </c>
      <c r="D93" s="24">
        <v>2020</v>
      </c>
      <c r="E93" s="23" t="s">
        <v>21</v>
      </c>
      <c r="F93" s="25">
        <v>122</v>
      </c>
      <c r="G93" s="23">
        <v>84</v>
      </c>
      <c r="H93" s="26">
        <v>43.237459999999999</v>
      </c>
    </row>
    <row r="94" spans="1:8" s="27" customFormat="1" ht="32.25" customHeight="1" outlineLevel="1">
      <c r="A94" s="22"/>
      <c r="B94" s="22" t="s">
        <v>1355</v>
      </c>
      <c r="C94" s="23" t="s">
        <v>1356</v>
      </c>
      <c r="D94" s="24">
        <v>2020</v>
      </c>
      <c r="E94" s="23" t="s">
        <v>21</v>
      </c>
      <c r="F94" s="25">
        <v>193</v>
      </c>
      <c r="G94" s="23">
        <v>33.1</v>
      </c>
      <c r="H94" s="26">
        <v>59.94408</v>
      </c>
    </row>
    <row r="95" spans="1:8" s="27" customFormat="1" ht="32.25" customHeight="1" outlineLevel="1">
      <c r="A95" s="22"/>
      <c r="B95" s="22" t="s">
        <v>1357</v>
      </c>
      <c r="C95" s="23" t="s">
        <v>1358</v>
      </c>
      <c r="D95" s="24">
        <v>2020</v>
      </c>
      <c r="E95" s="23" t="s">
        <v>21</v>
      </c>
      <c r="F95" s="25">
        <v>240</v>
      </c>
      <c r="G95" s="23">
        <v>80</v>
      </c>
      <c r="H95" s="26">
        <v>66.016139999999993</v>
      </c>
    </row>
    <row r="96" spans="1:8" s="27" customFormat="1" ht="32.25" customHeight="1" outlineLevel="1">
      <c r="A96" s="22"/>
      <c r="B96" s="22" t="s">
        <v>1359</v>
      </c>
      <c r="C96" s="23" t="s">
        <v>1360</v>
      </c>
      <c r="D96" s="24">
        <v>2020</v>
      </c>
      <c r="E96" s="23" t="s">
        <v>21</v>
      </c>
      <c r="F96" s="25">
        <v>205</v>
      </c>
      <c r="G96" s="23">
        <v>60</v>
      </c>
      <c r="H96" s="26">
        <v>165.69516000000002</v>
      </c>
    </row>
    <row r="97" spans="1:8" s="27" customFormat="1" ht="32.25" customHeight="1" outlineLevel="1">
      <c r="A97" s="22"/>
      <c r="B97" s="22" t="s">
        <v>1522</v>
      </c>
      <c r="C97" s="23" t="s">
        <v>22</v>
      </c>
      <c r="D97" s="24">
        <v>2020</v>
      </c>
      <c r="E97" s="23" t="s">
        <v>21</v>
      </c>
      <c r="F97" s="25">
        <v>470</v>
      </c>
      <c r="G97" s="23" t="s">
        <v>22</v>
      </c>
      <c r="H97" s="26">
        <v>182.99145000000001</v>
      </c>
    </row>
    <row r="98" spans="1:8" s="21" customFormat="1" ht="32.25" customHeight="1">
      <c r="A98" s="16" t="s">
        <v>1103</v>
      </c>
      <c r="B98" s="17" t="s">
        <v>1095</v>
      </c>
      <c r="C98" s="17"/>
      <c r="D98" s="18"/>
      <c r="E98" s="18" t="s">
        <v>21</v>
      </c>
      <c r="F98" s="19"/>
      <c r="G98" s="20"/>
      <c r="H98" s="20"/>
    </row>
    <row r="99" spans="1:8" s="27" customFormat="1" ht="32.25" customHeight="1" outlineLevel="1">
      <c r="A99" s="22"/>
      <c r="B99" s="22" t="s">
        <v>1523</v>
      </c>
      <c r="C99" s="23" t="s">
        <v>22</v>
      </c>
      <c r="D99" s="24">
        <v>2020</v>
      </c>
      <c r="E99" s="23" t="s">
        <v>21</v>
      </c>
      <c r="F99" s="25">
        <v>572</v>
      </c>
      <c r="G99" s="23" t="s">
        <v>22</v>
      </c>
      <c r="H99" s="26">
        <v>478.90481</v>
      </c>
    </row>
    <row r="100" spans="1:8" s="21" customFormat="1" ht="32.25" customHeight="1">
      <c r="A100" s="16" t="s">
        <v>1104</v>
      </c>
      <c r="B100" s="17" t="s">
        <v>1096</v>
      </c>
      <c r="C100" s="17"/>
      <c r="D100" s="18"/>
      <c r="E100" s="18" t="s">
        <v>21</v>
      </c>
      <c r="F100" s="19"/>
      <c r="G100" s="20"/>
      <c r="H100" s="20"/>
    </row>
    <row r="101" spans="1:8" s="27" customFormat="1" ht="32.25" customHeight="1" outlineLevel="1">
      <c r="A101" s="22"/>
      <c r="B101" s="22" t="s">
        <v>1361</v>
      </c>
      <c r="C101" s="23" t="s">
        <v>1362</v>
      </c>
      <c r="D101" s="24">
        <v>2020</v>
      </c>
      <c r="E101" s="23" t="s">
        <v>21</v>
      </c>
      <c r="F101" s="25">
        <v>15</v>
      </c>
      <c r="G101" s="23">
        <v>5</v>
      </c>
      <c r="H101" s="26">
        <v>24.014220000000002</v>
      </c>
    </row>
    <row r="102" spans="1:8" s="27" customFormat="1" ht="32.25" customHeight="1" outlineLevel="1">
      <c r="A102" s="22"/>
      <c r="B102" s="22" t="s">
        <v>1363</v>
      </c>
      <c r="C102" s="23" t="s">
        <v>1364</v>
      </c>
      <c r="D102" s="24">
        <v>2020</v>
      </c>
      <c r="E102" s="23" t="s">
        <v>21</v>
      </c>
      <c r="F102" s="25">
        <v>86</v>
      </c>
      <c r="G102" s="23">
        <v>5</v>
      </c>
      <c r="H102" s="26">
        <v>98.182729999999992</v>
      </c>
    </row>
    <row r="103" spans="1:8" s="21" customFormat="1" ht="42.6" customHeight="1">
      <c r="A103" s="16" t="s">
        <v>1105</v>
      </c>
      <c r="B103" s="17" t="s">
        <v>1097</v>
      </c>
      <c r="C103" s="17"/>
      <c r="D103" s="18"/>
      <c r="E103" s="18" t="s">
        <v>21</v>
      </c>
      <c r="F103" s="19"/>
      <c r="G103" s="20"/>
      <c r="H103" s="20"/>
    </row>
    <row r="104" spans="1:8" s="27" customFormat="1" ht="32.25" customHeight="1" outlineLevel="1">
      <c r="A104" s="22"/>
      <c r="B104" s="22" t="s">
        <v>1209</v>
      </c>
      <c r="C104" s="23" t="s">
        <v>1210</v>
      </c>
      <c r="D104" s="24">
        <v>2020</v>
      </c>
      <c r="E104" s="23" t="s">
        <v>21</v>
      </c>
      <c r="F104" s="25">
        <v>24</v>
      </c>
      <c r="G104" s="23">
        <v>100</v>
      </c>
      <c r="H104" s="26">
        <v>100.87817999999999</v>
      </c>
    </row>
    <row r="105" spans="1:8" s="27" customFormat="1" ht="32.25" customHeight="1" outlineLevel="1">
      <c r="A105" s="22"/>
      <c r="B105" s="22" t="s">
        <v>1203</v>
      </c>
      <c r="C105" s="23" t="s">
        <v>1204</v>
      </c>
      <c r="D105" s="24">
        <v>2020</v>
      </c>
      <c r="E105" s="23" t="s">
        <v>21</v>
      </c>
      <c r="F105" s="25">
        <v>124</v>
      </c>
      <c r="G105" s="23">
        <v>140</v>
      </c>
      <c r="H105" s="26">
        <v>51.329569999999997</v>
      </c>
    </row>
    <row r="106" spans="1:8" s="27" customFormat="1" ht="32.25" customHeight="1" outlineLevel="1">
      <c r="A106" s="22"/>
      <c r="B106" s="22" t="s">
        <v>1365</v>
      </c>
      <c r="C106" s="23" t="s">
        <v>1366</v>
      </c>
      <c r="D106" s="24">
        <v>2020</v>
      </c>
      <c r="E106" s="23" t="s">
        <v>21</v>
      </c>
      <c r="F106" s="25">
        <v>73</v>
      </c>
      <c r="G106" s="23">
        <v>5</v>
      </c>
      <c r="H106" s="26">
        <v>10.25549</v>
      </c>
    </row>
    <row r="107" spans="1:8" s="27" customFormat="1" ht="32.25" customHeight="1" outlineLevel="1">
      <c r="A107" s="22"/>
      <c r="B107" s="22" t="s">
        <v>1367</v>
      </c>
      <c r="C107" s="23" t="s">
        <v>1368</v>
      </c>
      <c r="D107" s="24">
        <v>2020</v>
      </c>
      <c r="E107" s="23" t="s">
        <v>21</v>
      </c>
      <c r="F107" s="25">
        <v>160</v>
      </c>
      <c r="G107" s="23">
        <v>25</v>
      </c>
      <c r="H107" s="26">
        <v>57.876519999999999</v>
      </c>
    </row>
    <row r="108" spans="1:8" s="27" customFormat="1" ht="32.25" customHeight="1" outlineLevel="1">
      <c r="A108" s="22"/>
      <c r="B108" s="22" t="s">
        <v>1369</v>
      </c>
      <c r="C108" s="23" t="s">
        <v>1370</v>
      </c>
      <c r="D108" s="24">
        <v>2020</v>
      </c>
      <c r="E108" s="23" t="s">
        <v>21</v>
      </c>
      <c r="F108" s="25">
        <v>109</v>
      </c>
      <c r="G108" s="23">
        <v>10</v>
      </c>
      <c r="H108" s="26">
        <v>179.51</v>
      </c>
    </row>
    <row r="109" spans="1:8" s="27" customFormat="1" ht="32.25" customHeight="1" outlineLevel="1">
      <c r="A109" s="22"/>
      <c r="B109" s="22" t="s">
        <v>1371</v>
      </c>
      <c r="C109" s="23" t="s">
        <v>1372</v>
      </c>
      <c r="D109" s="24">
        <v>2020</v>
      </c>
      <c r="E109" s="23" t="s">
        <v>21</v>
      </c>
      <c r="F109" s="25">
        <v>22</v>
      </c>
      <c r="G109" s="23">
        <v>10</v>
      </c>
      <c r="H109" s="26">
        <v>20.468799999999998</v>
      </c>
    </row>
    <row r="110" spans="1:8" s="27" customFormat="1" ht="32.25" customHeight="1" outlineLevel="1">
      <c r="A110" s="22"/>
      <c r="B110" s="22" t="s">
        <v>1373</v>
      </c>
      <c r="C110" s="23" t="s">
        <v>1374</v>
      </c>
      <c r="D110" s="24">
        <v>2020</v>
      </c>
      <c r="E110" s="23" t="s">
        <v>21</v>
      </c>
      <c r="F110" s="25">
        <v>60</v>
      </c>
      <c r="G110" s="23">
        <v>15</v>
      </c>
      <c r="H110" s="26">
        <v>146.13557</v>
      </c>
    </row>
    <row r="111" spans="1:8" s="27" customFormat="1" ht="32.25" customHeight="1" outlineLevel="1">
      <c r="A111" s="22"/>
      <c r="B111" s="22" t="s">
        <v>1205</v>
      </c>
      <c r="C111" s="23" t="s">
        <v>1206</v>
      </c>
      <c r="D111" s="24">
        <v>2020</v>
      </c>
      <c r="E111" s="23" t="s">
        <v>21</v>
      </c>
      <c r="F111" s="25">
        <v>78</v>
      </c>
      <c r="G111" s="23">
        <v>55</v>
      </c>
      <c r="H111" s="26">
        <v>210.75817999999998</v>
      </c>
    </row>
    <row r="112" spans="1:8" s="27" customFormat="1" ht="32.25" customHeight="1" outlineLevel="1">
      <c r="A112" s="22"/>
      <c r="B112" s="22" t="s">
        <v>1375</v>
      </c>
      <c r="C112" s="23" t="s">
        <v>1376</v>
      </c>
      <c r="D112" s="24">
        <v>2020</v>
      </c>
      <c r="E112" s="23" t="s">
        <v>21</v>
      </c>
      <c r="F112" s="25">
        <v>30</v>
      </c>
      <c r="G112" s="23">
        <v>15</v>
      </c>
      <c r="H112" s="26">
        <v>25.419060000000002</v>
      </c>
    </row>
    <row r="113" spans="1:8" s="27" customFormat="1" ht="32.25" customHeight="1" outlineLevel="1">
      <c r="A113" s="22"/>
      <c r="B113" s="22" t="s">
        <v>1377</v>
      </c>
      <c r="C113" s="23" t="s">
        <v>1378</v>
      </c>
      <c r="D113" s="24">
        <v>2020</v>
      </c>
      <c r="E113" s="23" t="s">
        <v>21</v>
      </c>
      <c r="F113" s="25">
        <v>25</v>
      </c>
      <c r="G113" s="23">
        <v>15</v>
      </c>
      <c r="H113" s="26">
        <v>18.895220000000002</v>
      </c>
    </row>
    <row r="114" spans="1:8" s="27" customFormat="1" ht="32.25" customHeight="1" outlineLevel="1">
      <c r="A114" s="22"/>
      <c r="B114" s="22" t="s">
        <v>1213</v>
      </c>
      <c r="C114" s="23" t="s">
        <v>1214</v>
      </c>
      <c r="D114" s="24">
        <v>2020</v>
      </c>
      <c r="E114" s="23" t="s">
        <v>21</v>
      </c>
      <c r="F114" s="25">
        <v>51</v>
      </c>
      <c r="G114" s="23">
        <v>15</v>
      </c>
      <c r="H114" s="26">
        <v>104.73101</v>
      </c>
    </row>
    <row r="115" spans="1:8" s="27" customFormat="1" ht="32.25" customHeight="1" outlineLevel="1">
      <c r="A115" s="22"/>
      <c r="B115" s="22" t="s">
        <v>1379</v>
      </c>
      <c r="C115" s="23" t="s">
        <v>1380</v>
      </c>
      <c r="D115" s="24">
        <v>2020</v>
      </c>
      <c r="E115" s="23" t="s">
        <v>21</v>
      </c>
      <c r="F115" s="25">
        <v>16</v>
      </c>
      <c r="G115" s="23">
        <v>15</v>
      </c>
      <c r="H115" s="26">
        <v>19.241709999999998</v>
      </c>
    </row>
    <row r="116" spans="1:8" s="27" customFormat="1" ht="32.25" customHeight="1" outlineLevel="1">
      <c r="A116" s="22"/>
      <c r="B116" s="22" t="s">
        <v>1381</v>
      </c>
      <c r="C116" s="23" t="s">
        <v>1382</v>
      </c>
      <c r="D116" s="24">
        <v>2020</v>
      </c>
      <c r="E116" s="23" t="s">
        <v>21</v>
      </c>
      <c r="F116" s="25">
        <v>18</v>
      </c>
      <c r="G116" s="23">
        <v>15</v>
      </c>
      <c r="H116" s="26">
        <v>17.72805</v>
      </c>
    </row>
    <row r="117" spans="1:8" s="27" customFormat="1" ht="32.25" customHeight="1" outlineLevel="1">
      <c r="A117" s="22"/>
      <c r="B117" s="22" t="s">
        <v>1383</v>
      </c>
      <c r="C117" s="23" t="s">
        <v>1384</v>
      </c>
      <c r="D117" s="24">
        <v>2020</v>
      </c>
      <c r="E117" s="23" t="s">
        <v>21</v>
      </c>
      <c r="F117" s="25">
        <v>16</v>
      </c>
      <c r="G117" s="23">
        <v>15</v>
      </c>
      <c r="H117" s="26">
        <v>19.1829</v>
      </c>
    </row>
    <row r="118" spans="1:8" s="27" customFormat="1" ht="32.25" customHeight="1" outlineLevel="1">
      <c r="A118" s="22"/>
      <c r="B118" s="22" t="s">
        <v>1385</v>
      </c>
      <c r="C118" s="23" t="s">
        <v>1386</v>
      </c>
      <c r="D118" s="24">
        <v>2020</v>
      </c>
      <c r="E118" s="23" t="s">
        <v>21</v>
      </c>
      <c r="F118" s="25">
        <v>18</v>
      </c>
      <c r="G118" s="23">
        <v>15</v>
      </c>
      <c r="H118" s="26">
        <v>19.553349999999998</v>
      </c>
    </row>
    <row r="119" spans="1:8" s="27" customFormat="1" ht="32.25" customHeight="1" outlineLevel="1">
      <c r="A119" s="22"/>
      <c r="B119" s="22" t="s">
        <v>1387</v>
      </c>
      <c r="C119" s="23" t="s">
        <v>1388</v>
      </c>
      <c r="D119" s="24">
        <v>2020</v>
      </c>
      <c r="E119" s="23" t="s">
        <v>21</v>
      </c>
      <c r="F119" s="25">
        <v>114</v>
      </c>
      <c r="G119" s="23">
        <v>15</v>
      </c>
      <c r="H119" s="26">
        <v>220.27085</v>
      </c>
    </row>
    <row r="120" spans="1:8" s="27" customFormat="1" ht="32.25" customHeight="1" outlineLevel="1">
      <c r="A120" s="22"/>
      <c r="B120" s="22" t="s">
        <v>1389</v>
      </c>
      <c r="C120" s="23" t="s">
        <v>1390</v>
      </c>
      <c r="D120" s="24">
        <v>2020</v>
      </c>
      <c r="E120" s="23" t="s">
        <v>21</v>
      </c>
      <c r="F120" s="25">
        <v>15</v>
      </c>
      <c r="G120" s="23">
        <v>15</v>
      </c>
      <c r="H120" s="26">
        <v>17.81765</v>
      </c>
    </row>
    <row r="121" spans="1:8" s="27" customFormat="1" ht="32.25" customHeight="1" outlineLevel="1">
      <c r="A121" s="22"/>
      <c r="B121" s="22" t="s">
        <v>1391</v>
      </c>
      <c r="C121" s="23" t="s">
        <v>1392</v>
      </c>
      <c r="D121" s="24">
        <v>2020</v>
      </c>
      <c r="E121" s="23" t="s">
        <v>21</v>
      </c>
      <c r="F121" s="25">
        <v>15</v>
      </c>
      <c r="G121" s="23">
        <v>50</v>
      </c>
      <c r="H121" s="26">
        <v>25.67428</v>
      </c>
    </row>
    <row r="122" spans="1:8" s="27" customFormat="1" ht="32.25" customHeight="1" outlineLevel="1">
      <c r="A122" s="22"/>
      <c r="B122" s="22" t="s">
        <v>1203</v>
      </c>
      <c r="C122" s="23" t="s">
        <v>1204</v>
      </c>
      <c r="D122" s="24">
        <v>2020</v>
      </c>
      <c r="E122" s="23" t="s">
        <v>21</v>
      </c>
      <c r="F122" s="25">
        <v>87</v>
      </c>
      <c r="G122" s="23">
        <v>140</v>
      </c>
      <c r="H122" s="26">
        <v>243.97967</v>
      </c>
    </row>
    <row r="123" spans="1:8" s="27" customFormat="1" ht="32.25" customHeight="1" outlineLevel="1">
      <c r="A123" s="22"/>
      <c r="B123" s="22" t="s">
        <v>1393</v>
      </c>
      <c r="C123" s="23" t="s">
        <v>1394</v>
      </c>
      <c r="D123" s="24">
        <v>2020</v>
      </c>
      <c r="E123" s="23" t="s">
        <v>21</v>
      </c>
      <c r="F123" s="25">
        <v>91</v>
      </c>
      <c r="G123" s="23">
        <v>15</v>
      </c>
      <c r="H123" s="26">
        <v>201.94236999999998</v>
      </c>
    </row>
    <row r="124" spans="1:8" s="27" customFormat="1" ht="32.25" customHeight="1" outlineLevel="1">
      <c r="A124" s="22"/>
      <c r="B124" s="22" t="s">
        <v>1395</v>
      </c>
      <c r="C124" s="23" t="s">
        <v>1396</v>
      </c>
      <c r="D124" s="24">
        <v>2020</v>
      </c>
      <c r="E124" s="23" t="s">
        <v>21</v>
      </c>
      <c r="F124" s="25">
        <v>40</v>
      </c>
      <c r="G124" s="23">
        <v>15</v>
      </c>
      <c r="H124" s="26">
        <v>41.022709999999996</v>
      </c>
    </row>
    <row r="125" spans="1:8" s="27" customFormat="1" ht="32.25" customHeight="1" outlineLevel="1">
      <c r="A125" s="22"/>
      <c r="B125" s="22" t="s">
        <v>1397</v>
      </c>
      <c r="C125" s="23" t="s">
        <v>1398</v>
      </c>
      <c r="D125" s="24">
        <v>2020</v>
      </c>
      <c r="E125" s="23" t="s">
        <v>21</v>
      </c>
      <c r="F125" s="25">
        <v>28</v>
      </c>
      <c r="G125" s="23">
        <v>15</v>
      </c>
      <c r="H125" s="26">
        <v>25.027470000000001</v>
      </c>
    </row>
    <row r="126" spans="1:8" s="27" customFormat="1" ht="32.25" customHeight="1" outlineLevel="1">
      <c r="A126" s="22"/>
      <c r="B126" s="22" t="s">
        <v>1215</v>
      </c>
      <c r="C126" s="23" t="s">
        <v>1216</v>
      </c>
      <c r="D126" s="24">
        <v>2020</v>
      </c>
      <c r="E126" s="23" t="s">
        <v>21</v>
      </c>
      <c r="F126" s="25">
        <v>169</v>
      </c>
      <c r="G126" s="23">
        <v>5</v>
      </c>
      <c r="H126" s="26">
        <v>222.76828</v>
      </c>
    </row>
    <row r="127" spans="1:8" s="27" customFormat="1" ht="32.25" customHeight="1" outlineLevel="1">
      <c r="A127" s="22"/>
      <c r="B127" s="22" t="s">
        <v>1399</v>
      </c>
      <c r="C127" s="23" t="s">
        <v>1400</v>
      </c>
      <c r="D127" s="24">
        <v>2020</v>
      </c>
      <c r="E127" s="23" t="s">
        <v>21</v>
      </c>
      <c r="F127" s="25">
        <v>24</v>
      </c>
      <c r="G127" s="23">
        <v>15</v>
      </c>
      <c r="H127" s="26">
        <v>82.210429999999988</v>
      </c>
    </row>
    <row r="128" spans="1:8" s="27" customFormat="1" ht="32.25" customHeight="1" outlineLevel="1">
      <c r="A128" s="22"/>
      <c r="B128" s="22" t="s">
        <v>1401</v>
      </c>
      <c r="C128" s="23" t="s">
        <v>1402</v>
      </c>
      <c r="D128" s="24">
        <v>2020</v>
      </c>
      <c r="E128" s="23" t="s">
        <v>21</v>
      </c>
      <c r="F128" s="25">
        <v>211</v>
      </c>
      <c r="G128" s="23">
        <v>15</v>
      </c>
      <c r="H128" s="26">
        <v>248.101</v>
      </c>
    </row>
    <row r="129" spans="1:8" s="27" customFormat="1" ht="32.25" customHeight="1" outlineLevel="1">
      <c r="A129" s="22"/>
      <c r="B129" s="22" t="s">
        <v>1524</v>
      </c>
      <c r="C129" s="23" t="s">
        <v>22</v>
      </c>
      <c r="D129" s="24">
        <v>2020</v>
      </c>
      <c r="E129" s="23" t="s">
        <v>21</v>
      </c>
      <c r="F129" s="25">
        <v>122</v>
      </c>
      <c r="G129" s="23" t="s">
        <v>22</v>
      </c>
      <c r="H129" s="26">
        <v>105.17299</v>
      </c>
    </row>
    <row r="130" spans="1:8" s="21" customFormat="1" ht="42" customHeight="1">
      <c r="A130" s="16" t="s">
        <v>1106</v>
      </c>
      <c r="B130" s="17" t="s">
        <v>1098</v>
      </c>
      <c r="C130" s="17"/>
      <c r="D130" s="18"/>
      <c r="E130" s="18" t="s">
        <v>21</v>
      </c>
      <c r="F130" s="19"/>
      <c r="G130" s="20"/>
      <c r="H130" s="20"/>
    </row>
    <row r="131" spans="1:8" s="27" customFormat="1" ht="32.25" customHeight="1" outlineLevel="1">
      <c r="A131" s="22"/>
      <c r="B131" s="22" t="s">
        <v>1215</v>
      </c>
      <c r="C131" s="23" t="s">
        <v>1216</v>
      </c>
      <c r="D131" s="24">
        <v>2020</v>
      </c>
      <c r="E131" s="23" t="s">
        <v>21</v>
      </c>
      <c r="F131" s="25">
        <v>227</v>
      </c>
      <c r="G131" s="23">
        <v>5</v>
      </c>
      <c r="H131" s="26">
        <v>111.51939</v>
      </c>
    </row>
    <row r="132" spans="1:8" s="27" customFormat="1" ht="32.25" customHeight="1" outlineLevel="1">
      <c r="A132" s="22"/>
      <c r="B132" s="22" t="s">
        <v>1406</v>
      </c>
      <c r="C132" s="23" t="s">
        <v>1407</v>
      </c>
      <c r="D132" s="24">
        <v>2020</v>
      </c>
      <c r="E132" s="23" t="s">
        <v>21</v>
      </c>
      <c r="F132" s="25">
        <v>437</v>
      </c>
      <c r="G132" s="23">
        <v>15</v>
      </c>
      <c r="H132" s="26">
        <v>649.52499999999998</v>
      </c>
    </row>
    <row r="133" spans="1:8" s="27" customFormat="1" ht="32.25" customHeight="1" outlineLevel="1">
      <c r="A133" s="22"/>
      <c r="B133" s="22" t="s">
        <v>1408</v>
      </c>
      <c r="C133" s="23" t="s">
        <v>1409</v>
      </c>
      <c r="D133" s="24">
        <v>2020</v>
      </c>
      <c r="E133" s="23" t="s">
        <v>21</v>
      </c>
      <c r="F133" s="25">
        <v>386</v>
      </c>
      <c r="G133" s="23">
        <v>15</v>
      </c>
      <c r="H133" s="26">
        <v>666.23476000000005</v>
      </c>
    </row>
    <row r="134" spans="1:8" s="27" customFormat="1" ht="32.25" customHeight="1" outlineLevel="1">
      <c r="A134" s="22"/>
      <c r="B134" s="22" t="s">
        <v>1410</v>
      </c>
      <c r="C134" s="23" t="s">
        <v>1411</v>
      </c>
      <c r="D134" s="24">
        <v>2020</v>
      </c>
      <c r="E134" s="23" t="s">
        <v>21</v>
      </c>
      <c r="F134" s="25">
        <v>50</v>
      </c>
      <c r="G134" s="23">
        <v>75</v>
      </c>
      <c r="H134" s="26">
        <v>206.90232</v>
      </c>
    </row>
    <row r="135" spans="1:8" s="27" customFormat="1" ht="32.25" customHeight="1" outlineLevel="1">
      <c r="A135" s="22"/>
      <c r="B135" s="22" t="s">
        <v>1525</v>
      </c>
      <c r="C135" s="23" t="s">
        <v>22</v>
      </c>
      <c r="D135" s="24">
        <v>2020</v>
      </c>
      <c r="E135" s="23" t="s">
        <v>21</v>
      </c>
      <c r="F135" s="25">
        <v>441</v>
      </c>
      <c r="G135" s="23" t="s">
        <v>22</v>
      </c>
      <c r="H135" s="26">
        <v>447.89571999999998</v>
      </c>
    </row>
    <row r="136" spans="1:8" s="27" customFormat="1" ht="32.25" customHeight="1" outlineLevel="1">
      <c r="A136" s="22"/>
      <c r="B136" s="22" t="s">
        <v>1526</v>
      </c>
      <c r="C136" s="23" t="s">
        <v>22</v>
      </c>
      <c r="D136" s="24">
        <v>2020</v>
      </c>
      <c r="E136" s="23" t="s">
        <v>21</v>
      </c>
      <c r="F136" s="25">
        <v>352</v>
      </c>
      <c r="G136" s="23" t="s">
        <v>22</v>
      </c>
      <c r="H136" s="26">
        <v>690.41764999999998</v>
      </c>
    </row>
    <row r="137" spans="1:8" s="27" customFormat="1" ht="32.25" customHeight="1" outlineLevel="1">
      <c r="A137" s="22"/>
      <c r="B137" s="22" t="s">
        <v>1527</v>
      </c>
      <c r="C137" s="23" t="s">
        <v>22</v>
      </c>
      <c r="D137" s="24">
        <v>2020</v>
      </c>
      <c r="E137" s="23" t="s">
        <v>21</v>
      </c>
      <c r="F137" s="25">
        <v>253</v>
      </c>
      <c r="G137" s="23" t="s">
        <v>22</v>
      </c>
      <c r="H137" s="26">
        <v>242.49665999999999</v>
      </c>
    </row>
    <row r="138" spans="1:8" s="27" customFormat="1" ht="32.25" customHeight="1" outlineLevel="1">
      <c r="A138" s="22"/>
      <c r="B138" s="22" t="s">
        <v>1528</v>
      </c>
      <c r="C138" s="23" t="s">
        <v>22</v>
      </c>
      <c r="D138" s="24">
        <v>2020</v>
      </c>
      <c r="E138" s="23" t="s">
        <v>21</v>
      </c>
      <c r="F138" s="25">
        <v>231</v>
      </c>
      <c r="G138" s="23" t="s">
        <v>22</v>
      </c>
      <c r="H138" s="26">
        <v>113.71744</v>
      </c>
    </row>
    <row r="139" spans="1:8" s="21" customFormat="1" ht="44.4" customHeight="1">
      <c r="A139" s="16" t="s">
        <v>1454</v>
      </c>
      <c r="B139" s="17" t="s">
        <v>1405</v>
      </c>
      <c r="C139" s="17"/>
      <c r="D139" s="18"/>
      <c r="E139" s="18" t="s">
        <v>21</v>
      </c>
      <c r="F139" s="19"/>
      <c r="G139" s="20"/>
      <c r="H139" s="20"/>
    </row>
    <row r="140" spans="1:8" s="27" customFormat="1" ht="32.25" customHeight="1" outlineLevel="1">
      <c r="A140" s="22"/>
      <c r="B140" s="22" t="s">
        <v>1403</v>
      </c>
      <c r="C140" s="23" t="s">
        <v>1404</v>
      </c>
      <c r="D140" s="24">
        <v>2020</v>
      </c>
      <c r="E140" s="23" t="s">
        <v>21</v>
      </c>
      <c r="F140" s="25">
        <v>51</v>
      </c>
      <c r="G140" s="23">
        <v>134.03</v>
      </c>
      <c r="H140" s="26">
        <v>137.34432000000001</v>
      </c>
    </row>
    <row r="141" spans="1:8" s="21" customFormat="1" ht="42" customHeight="1">
      <c r="A141" s="16" t="s">
        <v>1105</v>
      </c>
      <c r="B141" s="17" t="s">
        <v>1097</v>
      </c>
      <c r="C141" s="17"/>
      <c r="D141" s="18"/>
      <c r="E141" s="18" t="s">
        <v>23</v>
      </c>
      <c r="F141" s="19"/>
      <c r="G141" s="20"/>
      <c r="H141" s="20"/>
    </row>
    <row r="142" spans="1:8" s="27" customFormat="1" ht="32.25" customHeight="1" outlineLevel="1">
      <c r="A142" s="22"/>
      <c r="B142" s="22" t="s">
        <v>1215</v>
      </c>
      <c r="C142" s="23" t="s">
        <v>1216</v>
      </c>
      <c r="D142" s="24">
        <v>2020</v>
      </c>
      <c r="E142" s="23" t="s">
        <v>23</v>
      </c>
      <c r="F142" s="25">
        <v>250</v>
      </c>
      <c r="G142" s="23">
        <v>5</v>
      </c>
      <c r="H142" s="26">
        <v>638.20970999999997</v>
      </c>
    </row>
    <row r="143" spans="1:8" s="27" customFormat="1" ht="32.25" customHeight="1" outlineLevel="1">
      <c r="A143" s="22"/>
      <c r="B143" s="22" t="s">
        <v>1213</v>
      </c>
      <c r="C143" s="23" t="s">
        <v>1214</v>
      </c>
      <c r="D143" s="24">
        <v>2020</v>
      </c>
      <c r="E143" s="23" t="s">
        <v>23</v>
      </c>
      <c r="F143" s="25">
        <v>12</v>
      </c>
      <c r="G143" s="23">
        <v>15</v>
      </c>
      <c r="H143" s="26">
        <v>110.90163000000001</v>
      </c>
    </row>
    <row r="144" spans="1:8" s="21" customFormat="1" ht="43.2" customHeight="1">
      <c r="A144" s="16" t="s">
        <v>1106</v>
      </c>
      <c r="B144" s="17" t="s">
        <v>1098</v>
      </c>
      <c r="C144" s="17"/>
      <c r="D144" s="18"/>
      <c r="E144" s="18" t="s">
        <v>23</v>
      </c>
      <c r="F144" s="19"/>
      <c r="G144" s="20"/>
      <c r="H144" s="20"/>
    </row>
    <row r="145" spans="1:8" s="27" customFormat="1" ht="32.25" customHeight="1" outlineLevel="1">
      <c r="A145" s="22"/>
      <c r="B145" s="22" t="s">
        <v>1217</v>
      </c>
      <c r="C145" s="23" t="s">
        <v>1218</v>
      </c>
      <c r="D145" s="24">
        <v>2020</v>
      </c>
      <c r="E145" s="23" t="s">
        <v>23</v>
      </c>
      <c r="F145" s="25">
        <v>12</v>
      </c>
      <c r="G145" s="23">
        <v>5</v>
      </c>
      <c r="H145" s="26">
        <v>32.102560000000004</v>
      </c>
    </row>
    <row r="146" spans="1:8" s="21" customFormat="1" ht="42" customHeight="1">
      <c r="A146" s="16" t="s">
        <v>1453</v>
      </c>
      <c r="B146" s="17" t="s">
        <v>1164</v>
      </c>
      <c r="C146" s="17"/>
      <c r="D146" s="18"/>
      <c r="E146" s="18" t="s">
        <v>23</v>
      </c>
      <c r="F146" s="19"/>
      <c r="G146" s="20"/>
      <c r="H146" s="20"/>
    </row>
    <row r="147" spans="1:8" s="27" customFormat="1" ht="32.25" customHeight="1" outlineLevel="1">
      <c r="A147" s="22"/>
      <c r="B147" s="22" t="s">
        <v>1209</v>
      </c>
      <c r="C147" s="23" t="s">
        <v>1210</v>
      </c>
      <c r="D147" s="24">
        <v>2020</v>
      </c>
      <c r="E147" s="23" t="s">
        <v>23</v>
      </c>
      <c r="F147" s="25">
        <v>4</v>
      </c>
      <c r="G147" s="23">
        <v>100</v>
      </c>
      <c r="H147" s="26">
        <v>106.34875</v>
      </c>
    </row>
    <row r="148" spans="1:8" ht="18" customHeight="1" collapsed="1">
      <c r="A148" s="8" t="s">
        <v>24</v>
      </c>
      <c r="B148" s="9" t="s">
        <v>25</v>
      </c>
      <c r="C148" s="9"/>
      <c r="D148" s="10"/>
      <c r="E148" s="8"/>
      <c r="F148" s="11"/>
      <c r="G148" s="12"/>
      <c r="H148" s="12"/>
    </row>
    <row r="149" spans="1:8" ht="43.95" hidden="1" customHeight="1" outlineLevel="1">
      <c r="A149" s="13" t="s">
        <v>26</v>
      </c>
      <c r="B149" s="29" t="s">
        <v>27</v>
      </c>
      <c r="C149" s="29"/>
      <c r="D149" s="15"/>
      <c r="E149" s="13"/>
      <c r="F149" s="13"/>
      <c r="G149" s="13"/>
      <c r="H149" s="13"/>
    </row>
    <row r="150" spans="1:8" ht="23.25" hidden="1" customHeight="1" outlineLevel="1">
      <c r="A150" s="13" t="s">
        <v>28</v>
      </c>
      <c r="B150" s="14" t="s">
        <v>29</v>
      </c>
      <c r="C150" s="14"/>
      <c r="D150" s="15"/>
      <c r="E150" s="13"/>
      <c r="F150" s="13"/>
      <c r="G150" s="13"/>
      <c r="H150" s="13"/>
    </row>
    <row r="151" spans="1:8" ht="30" hidden="1" customHeight="1" outlineLevel="1">
      <c r="A151" s="13" t="s">
        <v>30</v>
      </c>
      <c r="B151" s="14" t="s">
        <v>31</v>
      </c>
      <c r="C151" s="14"/>
      <c r="D151" s="15"/>
      <c r="E151" s="13"/>
      <c r="F151" s="13"/>
      <c r="G151" s="13"/>
      <c r="H151" s="13"/>
    </row>
    <row r="152" spans="1:8" ht="96.6" hidden="1" customHeight="1" outlineLevel="1">
      <c r="A152" s="13" t="s">
        <v>32</v>
      </c>
      <c r="B152" s="29" t="s">
        <v>1536</v>
      </c>
      <c r="C152" s="29"/>
      <c r="D152" s="15"/>
      <c r="E152" s="13"/>
      <c r="F152" s="13"/>
      <c r="G152" s="13"/>
      <c r="H152" s="13"/>
    </row>
    <row r="153" spans="1:8" ht="42.6" hidden="1" customHeight="1" outlineLevel="1">
      <c r="A153" s="13" t="s">
        <v>1083</v>
      </c>
      <c r="B153" s="29" t="s">
        <v>1084</v>
      </c>
      <c r="C153" s="29"/>
      <c r="D153" s="15"/>
      <c r="E153" s="13"/>
      <c r="F153" s="13"/>
      <c r="G153" s="13"/>
      <c r="H153" s="13"/>
    </row>
    <row r="154" spans="1:8" s="21" customFormat="1" ht="32.4" customHeight="1">
      <c r="A154" s="16" t="s">
        <v>1179</v>
      </c>
      <c r="B154" s="17" t="s">
        <v>1148</v>
      </c>
      <c r="C154" s="17"/>
      <c r="D154" s="18"/>
      <c r="E154" s="18" t="s">
        <v>21</v>
      </c>
      <c r="F154" s="19"/>
      <c r="G154" s="20"/>
      <c r="H154" s="20"/>
    </row>
    <row r="155" spans="1:8" s="27" customFormat="1" ht="32.25" customHeight="1" outlineLevel="1">
      <c r="A155" s="22"/>
      <c r="B155" s="22" t="s">
        <v>1420</v>
      </c>
      <c r="C155" s="23" t="s">
        <v>1421</v>
      </c>
      <c r="D155" s="24">
        <v>2020</v>
      </c>
      <c r="E155" s="23" t="s">
        <v>21</v>
      </c>
      <c r="F155" s="25">
        <v>75</v>
      </c>
      <c r="G155" s="23">
        <v>15</v>
      </c>
      <c r="H155" s="26">
        <v>161.30838</v>
      </c>
    </row>
    <row r="156" spans="1:8" s="27" customFormat="1" ht="32.25" customHeight="1" outlineLevel="1">
      <c r="A156" s="22"/>
      <c r="B156" s="22" t="s">
        <v>1422</v>
      </c>
      <c r="C156" s="23" t="s">
        <v>1423</v>
      </c>
      <c r="D156" s="24">
        <v>2020</v>
      </c>
      <c r="E156" s="23" t="s">
        <v>21</v>
      </c>
      <c r="F156" s="25">
        <v>232</v>
      </c>
      <c r="G156" s="23">
        <v>10</v>
      </c>
      <c r="H156" s="26">
        <v>360.38481999999999</v>
      </c>
    </row>
    <row r="157" spans="1:8" s="21" customFormat="1" ht="31.8" customHeight="1">
      <c r="A157" s="16" t="s">
        <v>1181</v>
      </c>
      <c r="B157" s="17" t="s">
        <v>1149</v>
      </c>
      <c r="C157" s="17"/>
      <c r="D157" s="18"/>
      <c r="E157" s="18" t="s">
        <v>21</v>
      </c>
      <c r="F157" s="19"/>
      <c r="G157" s="20"/>
      <c r="H157" s="20"/>
    </row>
    <row r="158" spans="1:8" s="27" customFormat="1" ht="32.25" customHeight="1" outlineLevel="1">
      <c r="A158" s="22"/>
      <c r="B158" s="22" t="s">
        <v>1205</v>
      </c>
      <c r="C158" s="23" t="s">
        <v>1206</v>
      </c>
      <c r="D158" s="24">
        <v>2020</v>
      </c>
      <c r="E158" s="23" t="s">
        <v>21</v>
      </c>
      <c r="F158" s="25">
        <v>29</v>
      </c>
      <c r="G158" s="23">
        <v>55</v>
      </c>
      <c r="H158" s="26">
        <v>101.00083000000001</v>
      </c>
    </row>
    <row r="159" spans="1:8" s="27" customFormat="1" ht="32.25" customHeight="1" outlineLevel="1">
      <c r="A159" s="22"/>
      <c r="B159" s="22" t="s">
        <v>1426</v>
      </c>
      <c r="C159" s="23" t="s">
        <v>1427</v>
      </c>
      <c r="D159" s="24">
        <v>2020</v>
      </c>
      <c r="E159" s="23" t="s">
        <v>21</v>
      </c>
      <c r="F159" s="25">
        <v>82</v>
      </c>
      <c r="G159" s="23">
        <v>15</v>
      </c>
      <c r="H159" s="26">
        <v>176.40470999999999</v>
      </c>
    </row>
    <row r="160" spans="1:8" s="27" customFormat="1" ht="32.25" customHeight="1" outlineLevel="1">
      <c r="A160" s="22"/>
      <c r="B160" s="22" t="s">
        <v>1428</v>
      </c>
      <c r="C160" s="23" t="s">
        <v>1429</v>
      </c>
      <c r="D160" s="24">
        <v>2020</v>
      </c>
      <c r="E160" s="23" t="s">
        <v>21</v>
      </c>
      <c r="F160" s="25">
        <v>77</v>
      </c>
      <c r="G160" s="23">
        <v>80</v>
      </c>
      <c r="H160" s="26">
        <v>129.80707000000001</v>
      </c>
    </row>
    <row r="161" spans="1:8" s="27" customFormat="1" ht="32.25" customHeight="1" outlineLevel="1">
      <c r="A161" s="22"/>
      <c r="B161" s="22" t="s">
        <v>1428</v>
      </c>
      <c r="C161" s="23" t="s">
        <v>1429</v>
      </c>
      <c r="D161" s="24">
        <v>2020</v>
      </c>
      <c r="E161" s="23" t="s">
        <v>21</v>
      </c>
      <c r="F161" s="25">
        <v>77</v>
      </c>
      <c r="G161" s="23">
        <v>80</v>
      </c>
      <c r="H161" s="26">
        <v>154.51288</v>
      </c>
    </row>
    <row r="162" spans="1:8" s="27" customFormat="1" ht="32.25" customHeight="1" outlineLevel="1">
      <c r="A162" s="22"/>
      <c r="B162" s="22" t="s">
        <v>1529</v>
      </c>
      <c r="C162" s="23" t="s">
        <v>22</v>
      </c>
      <c r="D162" s="24">
        <v>2020</v>
      </c>
      <c r="E162" s="23" t="s">
        <v>21</v>
      </c>
      <c r="F162" s="25">
        <v>40</v>
      </c>
      <c r="G162" s="23" t="s">
        <v>22</v>
      </c>
      <c r="H162" s="26">
        <v>40.791470000000004</v>
      </c>
    </row>
    <row r="163" spans="1:8" s="21" customFormat="1" ht="31.8" customHeight="1">
      <c r="A163" s="16" t="s">
        <v>1183</v>
      </c>
      <c r="B163" s="17" t="s">
        <v>1167</v>
      </c>
      <c r="C163" s="17"/>
      <c r="D163" s="18"/>
      <c r="E163" s="18" t="s">
        <v>21</v>
      </c>
      <c r="F163" s="19"/>
      <c r="G163" s="20"/>
      <c r="H163" s="20"/>
    </row>
    <row r="164" spans="1:8" s="27" customFormat="1" ht="32.25" customHeight="1" outlineLevel="1">
      <c r="A164" s="22"/>
      <c r="B164" s="22" t="s">
        <v>1530</v>
      </c>
      <c r="C164" s="23" t="s">
        <v>22</v>
      </c>
      <c r="D164" s="24">
        <v>2020</v>
      </c>
      <c r="E164" s="23" t="s">
        <v>21</v>
      </c>
      <c r="F164" s="25">
        <v>106</v>
      </c>
      <c r="G164" s="23" t="s">
        <v>22</v>
      </c>
      <c r="H164" s="26">
        <v>196.26742037500003</v>
      </c>
    </row>
    <row r="165" spans="1:8" s="27" customFormat="1" ht="32.25" customHeight="1" outlineLevel="1">
      <c r="A165" s="22"/>
      <c r="B165" s="22" t="s">
        <v>1531</v>
      </c>
      <c r="C165" s="23" t="s">
        <v>22</v>
      </c>
      <c r="D165" s="24">
        <v>2020</v>
      </c>
      <c r="E165" s="23" t="s">
        <v>21</v>
      </c>
      <c r="F165" s="25">
        <v>106</v>
      </c>
      <c r="G165" s="23" t="s">
        <v>22</v>
      </c>
      <c r="H165" s="26">
        <v>169.15838412499997</v>
      </c>
    </row>
    <row r="166" spans="1:8" s="21" customFormat="1" ht="30" customHeight="1">
      <c r="A166" s="16" t="s">
        <v>1457</v>
      </c>
      <c r="B166" s="17" t="s">
        <v>1455</v>
      </c>
      <c r="C166" s="17"/>
      <c r="D166" s="18"/>
      <c r="E166" s="18" t="s">
        <v>21</v>
      </c>
      <c r="F166" s="19"/>
      <c r="G166" s="20"/>
      <c r="H166" s="20"/>
    </row>
    <row r="167" spans="1:8" s="27" customFormat="1" ht="32.25" customHeight="1" outlineLevel="1">
      <c r="A167" s="22"/>
      <c r="B167" s="22" t="s">
        <v>1424</v>
      </c>
      <c r="C167" s="23" t="s">
        <v>1425</v>
      </c>
      <c r="D167" s="24">
        <v>2020</v>
      </c>
      <c r="E167" s="23" t="s">
        <v>21</v>
      </c>
      <c r="F167" s="25">
        <v>84</v>
      </c>
      <c r="G167" s="23">
        <v>230</v>
      </c>
      <c r="H167" s="26">
        <v>640.58705000000009</v>
      </c>
    </row>
    <row r="168" spans="1:8" s="27" customFormat="1" ht="32.25" customHeight="1" outlineLevel="1">
      <c r="A168" s="22"/>
      <c r="B168" s="22" t="s">
        <v>1424</v>
      </c>
      <c r="C168" s="23" t="s">
        <v>1425</v>
      </c>
      <c r="D168" s="24">
        <v>2020</v>
      </c>
      <c r="E168" s="23" t="s">
        <v>21</v>
      </c>
      <c r="F168" s="25">
        <v>81</v>
      </c>
      <c r="G168" s="23">
        <v>230</v>
      </c>
      <c r="H168" s="26">
        <v>596.47694999999999</v>
      </c>
    </row>
    <row r="169" spans="1:8" s="21" customFormat="1" ht="31.2" customHeight="1">
      <c r="A169" s="16" t="s">
        <v>1182</v>
      </c>
      <c r="B169" s="17" t="s">
        <v>1146</v>
      </c>
      <c r="C169" s="17"/>
      <c r="D169" s="18"/>
      <c r="E169" s="18" t="s">
        <v>21</v>
      </c>
      <c r="F169" s="19"/>
      <c r="G169" s="20"/>
      <c r="H169" s="20"/>
    </row>
    <row r="170" spans="1:8" s="27" customFormat="1" ht="32.25" customHeight="1" outlineLevel="1">
      <c r="A170" s="22"/>
      <c r="B170" s="22" t="s">
        <v>1207</v>
      </c>
      <c r="C170" s="23" t="s">
        <v>1208</v>
      </c>
      <c r="D170" s="24">
        <v>2020</v>
      </c>
      <c r="E170" s="23" t="s">
        <v>21</v>
      </c>
      <c r="F170" s="25">
        <v>107</v>
      </c>
      <c r="G170" s="23">
        <v>60</v>
      </c>
      <c r="H170" s="26">
        <v>428.78391999999997</v>
      </c>
    </row>
    <row r="171" spans="1:8" s="27" customFormat="1" ht="32.25" customHeight="1" outlineLevel="1">
      <c r="A171" s="22"/>
      <c r="B171" s="22" t="s">
        <v>1418</v>
      </c>
      <c r="C171" s="23" t="s">
        <v>1419</v>
      </c>
      <c r="D171" s="24">
        <v>2020</v>
      </c>
      <c r="E171" s="23" t="s">
        <v>21</v>
      </c>
      <c r="F171" s="25">
        <v>84</v>
      </c>
      <c r="G171" s="23">
        <v>88</v>
      </c>
      <c r="H171" s="26">
        <v>420.10440999999997</v>
      </c>
    </row>
    <row r="172" spans="1:8" s="21" customFormat="1" ht="31.8" customHeight="1">
      <c r="A172" s="16" t="s">
        <v>1197</v>
      </c>
      <c r="B172" s="17" t="s">
        <v>1147</v>
      </c>
      <c r="C172" s="17"/>
      <c r="D172" s="18"/>
      <c r="E172" s="18" t="s">
        <v>21</v>
      </c>
      <c r="F172" s="19"/>
      <c r="G172" s="20"/>
      <c r="H172" s="20"/>
    </row>
    <row r="173" spans="1:8" s="27" customFormat="1" ht="32.25" customHeight="1" outlineLevel="1">
      <c r="A173" s="22"/>
      <c r="B173" s="22" t="s">
        <v>1412</v>
      </c>
      <c r="C173" s="23" t="s">
        <v>1413</v>
      </c>
      <c r="D173" s="24">
        <v>2020</v>
      </c>
      <c r="E173" s="23" t="s">
        <v>21</v>
      </c>
      <c r="F173" s="25">
        <v>116</v>
      </c>
      <c r="G173" s="23">
        <v>100</v>
      </c>
      <c r="H173" s="26">
        <v>406.91265999999996</v>
      </c>
    </row>
    <row r="174" spans="1:8" s="27" customFormat="1" ht="32.25" customHeight="1" outlineLevel="1">
      <c r="A174" s="22"/>
      <c r="B174" s="22" t="s">
        <v>1203</v>
      </c>
      <c r="C174" s="23" t="s">
        <v>1204</v>
      </c>
      <c r="D174" s="24">
        <v>2020</v>
      </c>
      <c r="E174" s="23" t="s">
        <v>21</v>
      </c>
      <c r="F174" s="25">
        <v>138</v>
      </c>
      <c r="G174" s="23">
        <v>140</v>
      </c>
      <c r="H174" s="26">
        <v>401.01747999999998</v>
      </c>
    </row>
    <row r="175" spans="1:8" s="27" customFormat="1" ht="32.25" customHeight="1" outlineLevel="1">
      <c r="A175" s="22"/>
      <c r="B175" s="22" t="s">
        <v>1203</v>
      </c>
      <c r="C175" s="23" t="s">
        <v>1204</v>
      </c>
      <c r="D175" s="24">
        <v>2020</v>
      </c>
      <c r="E175" s="23" t="s">
        <v>21</v>
      </c>
      <c r="F175" s="25">
        <v>138</v>
      </c>
      <c r="G175" s="23">
        <v>140</v>
      </c>
      <c r="H175" s="26">
        <v>378.77327000000002</v>
      </c>
    </row>
    <row r="176" spans="1:8" s="27" customFormat="1" ht="32.25" customHeight="1" outlineLevel="1">
      <c r="A176" s="22"/>
      <c r="B176" s="22" t="s">
        <v>1414</v>
      </c>
      <c r="C176" s="23" t="s">
        <v>1415</v>
      </c>
      <c r="D176" s="24">
        <v>2020</v>
      </c>
      <c r="E176" s="23" t="s">
        <v>21</v>
      </c>
      <c r="F176" s="25">
        <v>270</v>
      </c>
      <c r="G176" s="23">
        <v>50</v>
      </c>
      <c r="H176" s="26">
        <v>1085.0398300000002</v>
      </c>
    </row>
    <row r="177" spans="1:8" s="27" customFormat="1" ht="32.25" customHeight="1" outlineLevel="1">
      <c r="A177" s="22"/>
      <c r="B177" s="22" t="s">
        <v>1412</v>
      </c>
      <c r="C177" s="23" t="s">
        <v>1413</v>
      </c>
      <c r="D177" s="24">
        <v>2020</v>
      </c>
      <c r="E177" s="23" t="s">
        <v>21</v>
      </c>
      <c r="F177" s="25">
        <v>235</v>
      </c>
      <c r="G177" s="23">
        <v>100</v>
      </c>
      <c r="H177" s="26">
        <v>863.30631999999991</v>
      </c>
    </row>
    <row r="178" spans="1:8" s="21" customFormat="1" ht="30" customHeight="1">
      <c r="A178" s="16" t="s">
        <v>1458</v>
      </c>
      <c r="B178" s="17" t="s">
        <v>1456</v>
      </c>
      <c r="C178" s="17"/>
      <c r="D178" s="18"/>
      <c r="E178" s="18" t="s">
        <v>21</v>
      </c>
      <c r="F178" s="19"/>
      <c r="G178" s="20"/>
      <c r="H178" s="20"/>
    </row>
    <row r="179" spans="1:8" s="27" customFormat="1" ht="32.25" customHeight="1" outlineLevel="1">
      <c r="A179" s="22"/>
      <c r="B179" s="22" t="s">
        <v>1416</v>
      </c>
      <c r="C179" s="23" t="s">
        <v>1417</v>
      </c>
      <c r="D179" s="24">
        <v>2020</v>
      </c>
      <c r="E179" s="23" t="s">
        <v>21</v>
      </c>
      <c r="F179" s="25">
        <v>102</v>
      </c>
      <c r="G179" s="23">
        <v>180</v>
      </c>
      <c r="H179" s="26">
        <v>409.37151</v>
      </c>
    </row>
    <row r="180" spans="1:8" s="27" customFormat="1" ht="32.25" customHeight="1" outlineLevel="1">
      <c r="A180" s="22"/>
      <c r="B180" s="22" t="s">
        <v>1416</v>
      </c>
      <c r="C180" s="23" t="s">
        <v>1417</v>
      </c>
      <c r="D180" s="24">
        <v>2020</v>
      </c>
      <c r="E180" s="23" t="s">
        <v>21</v>
      </c>
      <c r="F180" s="25">
        <v>102</v>
      </c>
      <c r="G180" s="23">
        <v>180</v>
      </c>
      <c r="H180" s="26">
        <v>395.42483000000004</v>
      </c>
    </row>
    <row r="181" spans="1:8" s="21" customFormat="1" ht="41.4" customHeight="1">
      <c r="A181" s="16" t="s">
        <v>1186</v>
      </c>
      <c r="B181" s="17" t="s">
        <v>1151</v>
      </c>
      <c r="C181" s="17"/>
      <c r="D181" s="18"/>
      <c r="E181" s="18" t="s">
        <v>21</v>
      </c>
      <c r="F181" s="19"/>
      <c r="G181" s="20"/>
      <c r="H181" s="20"/>
    </row>
    <row r="182" spans="1:8" s="27" customFormat="1" ht="32.25" customHeight="1" outlineLevel="1">
      <c r="A182" s="22"/>
      <c r="B182" s="22" t="s">
        <v>1428</v>
      </c>
      <c r="C182" s="23" t="s">
        <v>1429</v>
      </c>
      <c r="D182" s="24">
        <v>2020</v>
      </c>
      <c r="E182" s="23" t="s">
        <v>21</v>
      </c>
      <c r="F182" s="25">
        <v>162</v>
      </c>
      <c r="G182" s="23">
        <v>80</v>
      </c>
      <c r="H182" s="26">
        <v>1320.2697499999999</v>
      </c>
    </row>
    <row r="183" spans="1:8" s="27" customFormat="1" ht="32.25" customHeight="1" outlineLevel="1">
      <c r="A183" s="22"/>
      <c r="B183" s="22" t="s">
        <v>1428</v>
      </c>
      <c r="C183" s="23" t="s">
        <v>1429</v>
      </c>
      <c r="D183" s="24">
        <v>2020</v>
      </c>
      <c r="E183" s="23" t="s">
        <v>21</v>
      </c>
      <c r="F183" s="25">
        <v>162</v>
      </c>
      <c r="G183" s="23">
        <v>80</v>
      </c>
      <c r="H183" s="26">
        <v>1331.6777500000001</v>
      </c>
    </row>
    <row r="184" spans="1:8" s="21" customFormat="1" ht="41.4" customHeight="1">
      <c r="A184" s="16" t="s">
        <v>1187</v>
      </c>
      <c r="B184" s="17" t="s">
        <v>1152</v>
      </c>
      <c r="C184" s="17"/>
      <c r="D184" s="18"/>
      <c r="E184" s="18" t="s">
        <v>21</v>
      </c>
      <c r="F184" s="19"/>
      <c r="G184" s="20"/>
      <c r="H184" s="20"/>
    </row>
    <row r="185" spans="1:8" s="27" customFormat="1" ht="32.25" customHeight="1" outlineLevel="1">
      <c r="A185" s="22"/>
      <c r="B185" s="22" t="s">
        <v>1530</v>
      </c>
      <c r="C185" s="23" t="s">
        <v>22</v>
      </c>
      <c r="D185" s="24">
        <v>2020</v>
      </c>
      <c r="E185" s="23" t="s">
        <v>21</v>
      </c>
      <c r="F185" s="25">
        <v>54</v>
      </c>
      <c r="G185" s="23" t="s">
        <v>22</v>
      </c>
      <c r="H185" s="26">
        <v>274.77328962499996</v>
      </c>
    </row>
    <row r="186" spans="1:8" s="27" customFormat="1" ht="32.25" customHeight="1" outlineLevel="1">
      <c r="A186" s="22"/>
      <c r="B186" s="22" t="s">
        <v>1531</v>
      </c>
      <c r="C186" s="23" t="s">
        <v>22</v>
      </c>
      <c r="D186" s="24">
        <v>2020</v>
      </c>
      <c r="E186" s="23" t="s">
        <v>21</v>
      </c>
      <c r="F186" s="25">
        <v>54</v>
      </c>
      <c r="G186" s="23" t="s">
        <v>22</v>
      </c>
      <c r="H186" s="26">
        <v>248.17502587499999</v>
      </c>
    </row>
    <row r="187" spans="1:8" s="21" customFormat="1" ht="28.5" customHeight="1">
      <c r="A187" s="16" t="s">
        <v>1180</v>
      </c>
      <c r="B187" s="17" t="s">
        <v>1166</v>
      </c>
      <c r="C187" s="17"/>
      <c r="D187" s="18"/>
      <c r="E187" s="18" t="s">
        <v>23</v>
      </c>
      <c r="F187" s="19"/>
      <c r="G187" s="20"/>
      <c r="H187" s="20"/>
    </row>
    <row r="188" spans="1:8" s="27" customFormat="1" ht="32.25" customHeight="1" outlineLevel="1">
      <c r="A188" s="22"/>
      <c r="B188" s="22" t="s">
        <v>1205</v>
      </c>
      <c r="C188" s="23" t="s">
        <v>1206</v>
      </c>
      <c r="D188" s="24">
        <v>2020</v>
      </c>
      <c r="E188" s="23" t="s">
        <v>23</v>
      </c>
      <c r="F188" s="25">
        <v>40</v>
      </c>
      <c r="G188" s="23">
        <v>55</v>
      </c>
      <c r="H188" s="26">
        <v>78.873750000000001</v>
      </c>
    </row>
    <row r="189" spans="1:8" s="21" customFormat="1" ht="28.5" customHeight="1">
      <c r="A189" s="16" t="s">
        <v>1190</v>
      </c>
      <c r="B189" s="17" t="s">
        <v>1155</v>
      </c>
      <c r="C189" s="17"/>
      <c r="D189" s="18"/>
      <c r="E189" s="18" t="s">
        <v>23</v>
      </c>
      <c r="F189" s="19"/>
      <c r="G189" s="20"/>
      <c r="H189" s="20"/>
    </row>
    <row r="190" spans="1:8" s="27" customFormat="1" ht="32.25" customHeight="1" outlineLevel="1">
      <c r="A190" s="22"/>
      <c r="B190" s="22" t="s">
        <v>1434</v>
      </c>
      <c r="C190" s="23" t="s">
        <v>1435</v>
      </c>
      <c r="D190" s="24">
        <v>2020</v>
      </c>
      <c r="E190" s="23" t="s">
        <v>23</v>
      </c>
      <c r="F190" s="25">
        <v>620</v>
      </c>
      <c r="G190" s="23">
        <v>40.299999999999997</v>
      </c>
      <c r="H190" s="26">
        <v>612.49241000000006</v>
      </c>
    </row>
    <row r="191" spans="1:8" s="27" customFormat="1" ht="32.25" customHeight="1" outlineLevel="1">
      <c r="A191" s="22"/>
      <c r="B191" s="22" t="s">
        <v>1532</v>
      </c>
      <c r="C191" s="23" t="s">
        <v>22</v>
      </c>
      <c r="D191" s="24">
        <v>2020</v>
      </c>
      <c r="E191" s="23" t="s">
        <v>23</v>
      </c>
      <c r="F191" s="25">
        <v>234</v>
      </c>
      <c r="G191" s="23" t="s">
        <v>22</v>
      </c>
      <c r="H191" s="26">
        <v>270.65419187919463</v>
      </c>
    </row>
    <row r="192" spans="1:8" s="27" customFormat="1" ht="32.25" customHeight="1" outlineLevel="1">
      <c r="A192" s="22"/>
      <c r="B192" s="22" t="s">
        <v>1533</v>
      </c>
      <c r="C192" s="23" t="s">
        <v>22</v>
      </c>
      <c r="D192" s="24">
        <v>2020</v>
      </c>
      <c r="E192" s="23" t="s">
        <v>23</v>
      </c>
      <c r="F192" s="25">
        <v>87</v>
      </c>
      <c r="G192" s="23" t="s">
        <v>22</v>
      </c>
      <c r="H192" s="26">
        <v>92.46460558441558</v>
      </c>
    </row>
    <row r="193" spans="1:8" s="21" customFormat="1" ht="28.5" customHeight="1">
      <c r="A193" s="16" t="s">
        <v>1191</v>
      </c>
      <c r="B193" s="17" t="s">
        <v>1157</v>
      </c>
      <c r="C193" s="17"/>
      <c r="D193" s="18"/>
      <c r="E193" s="18" t="s">
        <v>23</v>
      </c>
      <c r="F193" s="19"/>
      <c r="G193" s="20"/>
      <c r="H193" s="20"/>
    </row>
    <row r="194" spans="1:8" s="27" customFormat="1" ht="32.25" customHeight="1" outlineLevel="1">
      <c r="A194" s="22"/>
      <c r="B194" s="22" t="s">
        <v>1203</v>
      </c>
      <c r="C194" s="23" t="s">
        <v>1204</v>
      </c>
      <c r="D194" s="24">
        <v>2020</v>
      </c>
      <c r="E194" s="23" t="s">
        <v>23</v>
      </c>
      <c r="F194" s="25">
        <v>48</v>
      </c>
      <c r="G194" s="23">
        <v>140</v>
      </c>
      <c r="H194" s="26">
        <v>142.23760000000001</v>
      </c>
    </row>
    <row r="195" spans="1:8" s="27" customFormat="1" ht="32.25" customHeight="1" outlineLevel="1">
      <c r="A195" s="22"/>
      <c r="B195" s="22" t="s">
        <v>1430</v>
      </c>
      <c r="C195" s="23" t="s">
        <v>1431</v>
      </c>
      <c r="D195" s="24">
        <v>2020</v>
      </c>
      <c r="E195" s="23" t="s">
        <v>23</v>
      </c>
      <c r="F195" s="25">
        <v>515</v>
      </c>
      <c r="G195" s="23">
        <v>1012.8</v>
      </c>
      <c r="H195" s="26">
        <v>1133.7335</v>
      </c>
    </row>
    <row r="196" spans="1:8" s="27" customFormat="1" ht="32.25" customHeight="1" outlineLevel="1">
      <c r="A196" s="22"/>
      <c r="B196" s="22" t="s">
        <v>1432</v>
      </c>
      <c r="C196" s="23" t="s">
        <v>1433</v>
      </c>
      <c r="D196" s="24">
        <v>2020</v>
      </c>
      <c r="E196" s="23" t="s">
        <v>23</v>
      </c>
      <c r="F196" s="25">
        <v>12</v>
      </c>
      <c r="G196" s="23">
        <v>56.915999999999997</v>
      </c>
      <c r="H196" s="26">
        <v>64.442589999999996</v>
      </c>
    </row>
    <row r="197" spans="1:8" s="27" customFormat="1" ht="32.25" customHeight="1" outlineLevel="1">
      <c r="A197" s="22"/>
      <c r="B197" s="22" t="s">
        <v>1430</v>
      </c>
      <c r="C197" s="23" t="s">
        <v>1431</v>
      </c>
      <c r="D197" s="24">
        <v>2020</v>
      </c>
      <c r="E197" s="23" t="s">
        <v>23</v>
      </c>
      <c r="F197" s="25">
        <v>417</v>
      </c>
      <c r="G197" s="23">
        <v>1012.8</v>
      </c>
      <c r="H197" s="26">
        <v>1195.28116</v>
      </c>
    </row>
    <row r="198" spans="1:8" s="27" customFormat="1" ht="32.25" customHeight="1" outlineLevel="1">
      <c r="A198" s="22"/>
      <c r="B198" s="22" t="s">
        <v>1534</v>
      </c>
      <c r="C198" s="23" t="s">
        <v>22</v>
      </c>
      <c r="D198" s="24">
        <v>2020</v>
      </c>
      <c r="E198" s="23" t="s">
        <v>23</v>
      </c>
      <c r="F198" s="25">
        <v>6</v>
      </c>
      <c r="G198" s="23" t="s">
        <v>22</v>
      </c>
      <c r="H198" s="26">
        <v>33.562769999999993</v>
      </c>
    </row>
    <row r="199" spans="1:8" s="21" customFormat="1" ht="28.5" customHeight="1">
      <c r="A199" s="16" t="s">
        <v>1504</v>
      </c>
      <c r="B199" s="17" t="s">
        <v>1505</v>
      </c>
      <c r="C199" s="17"/>
      <c r="D199" s="18"/>
      <c r="E199" s="18" t="s">
        <v>23</v>
      </c>
      <c r="F199" s="19"/>
      <c r="G199" s="20"/>
      <c r="H199" s="20"/>
    </row>
    <row r="200" spans="1:8" s="27" customFormat="1" ht="32.25" customHeight="1" outlineLevel="1">
      <c r="A200" s="22"/>
      <c r="B200" s="22" t="s">
        <v>1535</v>
      </c>
      <c r="C200" s="23" t="s">
        <v>22</v>
      </c>
      <c r="D200" s="24">
        <v>2020</v>
      </c>
      <c r="E200" s="23" t="s">
        <v>23</v>
      </c>
      <c r="F200" s="25">
        <v>27</v>
      </c>
      <c r="G200" s="23" t="s">
        <v>22</v>
      </c>
      <c r="H200" s="26">
        <v>165.23767999999998</v>
      </c>
    </row>
    <row r="201" spans="1:8" s="21" customFormat="1" ht="28.5" customHeight="1">
      <c r="A201" s="16" t="s">
        <v>1192</v>
      </c>
      <c r="B201" s="17" t="s">
        <v>1170</v>
      </c>
      <c r="C201" s="17"/>
      <c r="D201" s="18"/>
      <c r="E201" s="18" t="s">
        <v>23</v>
      </c>
      <c r="F201" s="19"/>
      <c r="G201" s="20"/>
      <c r="H201" s="20"/>
    </row>
    <row r="202" spans="1:8" s="27" customFormat="1" ht="32.25" customHeight="1" outlineLevel="1">
      <c r="A202" s="22"/>
      <c r="B202" s="22" t="s">
        <v>1391</v>
      </c>
      <c r="C202" s="23" t="s">
        <v>1392</v>
      </c>
      <c r="D202" s="24">
        <v>2020</v>
      </c>
      <c r="E202" s="23" t="s">
        <v>23</v>
      </c>
      <c r="F202" s="25">
        <v>222</v>
      </c>
      <c r="G202" s="23">
        <v>50</v>
      </c>
      <c r="H202" s="26">
        <v>843.09564999999998</v>
      </c>
    </row>
    <row r="203" spans="1:8" s="27" customFormat="1" ht="32.25" customHeight="1" outlineLevel="1">
      <c r="A203" s="22"/>
      <c r="B203" s="22" t="s">
        <v>1201</v>
      </c>
      <c r="C203" s="23" t="s">
        <v>1202</v>
      </c>
      <c r="D203" s="24">
        <v>2020</v>
      </c>
      <c r="E203" s="23" t="s">
        <v>23</v>
      </c>
      <c r="F203" s="25">
        <v>316</v>
      </c>
      <c r="G203" s="23">
        <v>140</v>
      </c>
      <c r="H203" s="26">
        <v>792.52593999999999</v>
      </c>
    </row>
    <row r="204" spans="1:8" s="27" customFormat="1" ht="32.25" customHeight="1" outlineLevel="1">
      <c r="A204" s="22"/>
      <c r="B204" s="22" t="s">
        <v>1201</v>
      </c>
      <c r="C204" s="23" t="s">
        <v>1202</v>
      </c>
      <c r="D204" s="24">
        <v>2020</v>
      </c>
      <c r="E204" s="23" t="s">
        <v>23</v>
      </c>
      <c r="F204" s="25">
        <v>292</v>
      </c>
      <c r="G204" s="23">
        <v>140</v>
      </c>
      <c r="H204" s="26">
        <v>750.36572000000001</v>
      </c>
    </row>
    <row r="205" spans="1:8" s="27" customFormat="1" ht="32.25" customHeight="1" outlineLevel="1">
      <c r="A205" s="22"/>
      <c r="B205" s="22" t="s">
        <v>1207</v>
      </c>
      <c r="C205" s="23" t="s">
        <v>1208</v>
      </c>
      <c r="D205" s="24">
        <v>2020</v>
      </c>
      <c r="E205" s="23" t="s">
        <v>23</v>
      </c>
      <c r="F205" s="25">
        <v>22</v>
      </c>
      <c r="G205" s="23">
        <v>60</v>
      </c>
      <c r="H205" s="26">
        <v>129.72077000000002</v>
      </c>
    </row>
    <row r="206" spans="1:8" s="27" customFormat="1" ht="32.25" customHeight="1" outlineLevel="1">
      <c r="A206" s="22"/>
      <c r="B206" s="22" t="s">
        <v>1213</v>
      </c>
      <c r="C206" s="23" t="s">
        <v>1214</v>
      </c>
      <c r="D206" s="24">
        <v>2020</v>
      </c>
      <c r="E206" s="23" t="s">
        <v>23</v>
      </c>
      <c r="F206" s="25">
        <v>550</v>
      </c>
      <c r="G206" s="23">
        <v>15</v>
      </c>
      <c r="H206" s="26">
        <v>1522.3507299999999</v>
      </c>
    </row>
    <row r="207" spans="1:8" s="21" customFormat="1" ht="43.2" customHeight="1">
      <c r="A207" s="16" t="s">
        <v>1193</v>
      </c>
      <c r="B207" s="17" t="s">
        <v>1171</v>
      </c>
      <c r="C207" s="17"/>
      <c r="D207" s="18"/>
      <c r="E207" s="18" t="s">
        <v>23</v>
      </c>
      <c r="F207" s="19"/>
      <c r="G207" s="20"/>
      <c r="H207" s="20"/>
    </row>
    <row r="208" spans="1:8" s="27" customFormat="1" ht="32.25" customHeight="1" outlineLevel="1">
      <c r="A208" s="22"/>
      <c r="B208" s="22" t="s">
        <v>1205</v>
      </c>
      <c r="C208" s="23" t="s">
        <v>1206</v>
      </c>
      <c r="D208" s="24">
        <v>2020</v>
      </c>
      <c r="E208" s="23" t="s">
        <v>23</v>
      </c>
      <c r="F208" s="25">
        <v>131</v>
      </c>
      <c r="G208" s="23">
        <v>55</v>
      </c>
      <c r="H208" s="26">
        <v>1103.46686</v>
      </c>
    </row>
    <row r="209" spans="1:8" s="27" customFormat="1" ht="32.25" customHeight="1" outlineLevel="1">
      <c r="A209" s="22"/>
      <c r="B209" s="22" t="s">
        <v>1532</v>
      </c>
      <c r="C209" s="23" t="s">
        <v>22</v>
      </c>
      <c r="D209" s="24">
        <v>2020</v>
      </c>
      <c r="E209" s="23" t="s">
        <v>23</v>
      </c>
      <c r="F209" s="25">
        <v>64</v>
      </c>
      <c r="G209" s="23" t="s">
        <v>22</v>
      </c>
      <c r="H209" s="26">
        <v>239.72907812080538</v>
      </c>
    </row>
    <row r="210" spans="1:8" s="27" customFormat="1" ht="32.25" customHeight="1" outlineLevel="1">
      <c r="A210" s="22"/>
      <c r="B210" s="22" t="s">
        <v>1533</v>
      </c>
      <c r="C210" s="23" t="s">
        <v>22</v>
      </c>
      <c r="D210" s="24">
        <v>2020</v>
      </c>
      <c r="E210" s="23" t="s">
        <v>23</v>
      </c>
      <c r="F210" s="25">
        <v>67</v>
      </c>
      <c r="G210" s="23" t="s">
        <v>22</v>
      </c>
      <c r="H210" s="26">
        <v>238.70837441558444</v>
      </c>
    </row>
    <row r="211" spans="1:8" ht="27.75" customHeight="1" collapsed="1">
      <c r="A211" s="8" t="s">
        <v>33</v>
      </c>
      <c r="B211" s="9" t="s">
        <v>34</v>
      </c>
      <c r="C211" s="9"/>
      <c r="D211" s="10"/>
      <c r="E211" s="8"/>
      <c r="F211" s="8"/>
      <c r="G211" s="8"/>
      <c r="H211" s="8"/>
    </row>
    <row r="212" spans="1:8" ht="89.4" hidden="1" customHeight="1" outlineLevel="1">
      <c r="A212" s="13" t="s">
        <v>35</v>
      </c>
      <c r="B212" s="14" t="s">
        <v>1085</v>
      </c>
      <c r="C212" s="14"/>
      <c r="D212" s="15"/>
      <c r="E212" s="13"/>
      <c r="F212" s="13"/>
      <c r="G212" s="13"/>
      <c r="H212" s="13"/>
    </row>
    <row r="213" spans="1:8" ht="43.5" hidden="1" customHeight="1" outlineLevel="1">
      <c r="A213" s="13" t="s">
        <v>36</v>
      </c>
      <c r="B213" s="14" t="s">
        <v>37</v>
      </c>
      <c r="C213" s="14"/>
      <c r="D213" s="15"/>
      <c r="E213" s="13"/>
      <c r="F213" s="13"/>
      <c r="G213" s="13"/>
      <c r="H213" s="13"/>
    </row>
    <row r="214" spans="1:8" ht="46.2" hidden="1" customHeight="1" outlineLevel="1">
      <c r="A214" s="13" t="s">
        <v>1086</v>
      </c>
      <c r="B214" s="14" t="s">
        <v>1087</v>
      </c>
      <c r="C214" s="14"/>
      <c r="D214" s="15"/>
      <c r="E214" s="13"/>
      <c r="F214" s="13"/>
      <c r="G214" s="13"/>
      <c r="H214" s="13"/>
    </row>
    <row r="215" spans="1:8" s="27" customFormat="1" ht="32.25" hidden="1" customHeight="1" outlineLevel="1">
      <c r="A215" s="22"/>
      <c r="B215" s="22"/>
      <c r="C215" s="23"/>
      <c r="D215" s="24"/>
      <c r="E215" s="23"/>
      <c r="F215" s="25"/>
      <c r="G215" s="23"/>
      <c r="H215" s="26"/>
    </row>
    <row r="216" spans="1:8" ht="43.5" customHeight="1" collapsed="1">
      <c r="A216" s="8" t="s">
        <v>38</v>
      </c>
      <c r="B216" s="9" t="s">
        <v>39</v>
      </c>
      <c r="C216" s="9"/>
      <c r="D216" s="10"/>
      <c r="E216" s="8"/>
      <c r="F216" s="33"/>
      <c r="G216" s="8"/>
      <c r="H216" s="12"/>
    </row>
    <row r="217" spans="1:8" ht="42.6" hidden="1" customHeight="1" outlineLevel="1">
      <c r="A217" s="13" t="s">
        <v>40</v>
      </c>
      <c r="B217" s="29" t="s">
        <v>1537</v>
      </c>
      <c r="C217" s="14"/>
      <c r="D217" s="15"/>
      <c r="E217" s="13"/>
      <c r="F217" s="13"/>
      <c r="G217" s="13"/>
      <c r="H217" s="13"/>
    </row>
    <row r="218" spans="1:8" ht="26.4" hidden="1" customHeight="1" outlineLevel="1">
      <c r="A218" s="13" t="s">
        <v>41</v>
      </c>
      <c r="B218" s="14" t="s">
        <v>42</v>
      </c>
      <c r="C218" s="14"/>
      <c r="D218" s="15"/>
      <c r="E218" s="13"/>
      <c r="F218" s="13"/>
      <c r="G218" s="13"/>
      <c r="H218" s="13"/>
    </row>
    <row r="219" spans="1:8" ht="97.2" hidden="1" customHeight="1" outlineLevel="1">
      <c r="A219" s="13" t="s">
        <v>43</v>
      </c>
      <c r="B219" s="29" t="s">
        <v>1538</v>
      </c>
      <c r="C219" s="14"/>
      <c r="D219" s="15"/>
      <c r="E219" s="13"/>
      <c r="F219" s="13"/>
      <c r="G219" s="13"/>
      <c r="H219" s="13"/>
    </row>
    <row r="220" spans="1:8" ht="34.799999999999997" hidden="1" customHeight="1" outlineLevel="1">
      <c r="A220" s="13" t="s">
        <v>1088</v>
      </c>
      <c r="B220" s="29" t="s">
        <v>1089</v>
      </c>
      <c r="C220" s="14"/>
      <c r="D220" s="15"/>
      <c r="E220" s="13"/>
      <c r="F220" s="13"/>
      <c r="G220" s="13"/>
      <c r="H220" s="13"/>
    </row>
    <row r="221" spans="1:8" s="21" customFormat="1" ht="33" customHeight="1">
      <c r="A221" s="16" t="s">
        <v>1135</v>
      </c>
      <c r="B221" s="17" t="s">
        <v>1136</v>
      </c>
      <c r="C221" s="17"/>
      <c r="D221" s="18"/>
      <c r="E221" s="34"/>
      <c r="F221" s="19"/>
      <c r="G221" s="19"/>
      <c r="H221" s="20"/>
    </row>
    <row r="222" spans="1:8" s="27" customFormat="1" ht="32.25" customHeight="1" outlineLevel="1">
      <c r="A222" s="22"/>
      <c r="B222" s="22" t="s">
        <v>1213</v>
      </c>
      <c r="C222" s="23" t="s">
        <v>1214</v>
      </c>
      <c r="D222" s="24">
        <v>2020</v>
      </c>
      <c r="E222" s="23"/>
      <c r="F222" s="23" t="s">
        <v>45</v>
      </c>
      <c r="G222" s="23">
        <v>75.2</v>
      </c>
      <c r="H222" s="26">
        <v>400.35628000000003</v>
      </c>
    </row>
    <row r="223" spans="1:8" s="21" customFormat="1" ht="33" customHeight="1">
      <c r="A223" s="16" t="s">
        <v>1121</v>
      </c>
      <c r="B223" s="17" t="s">
        <v>1120</v>
      </c>
      <c r="C223" s="17"/>
      <c r="D223" s="18"/>
      <c r="E223" s="34"/>
      <c r="F223" s="19"/>
      <c r="G223" s="19"/>
      <c r="H223" s="20"/>
    </row>
    <row r="224" spans="1:8" s="27" customFormat="1" ht="32.25" customHeight="1" outlineLevel="1">
      <c r="A224" s="22"/>
      <c r="B224" s="22" t="s">
        <v>1215</v>
      </c>
      <c r="C224" s="23" t="s">
        <v>1216</v>
      </c>
      <c r="D224" s="24">
        <v>2020</v>
      </c>
      <c r="E224" s="23"/>
      <c r="F224" s="23" t="s">
        <v>45</v>
      </c>
      <c r="G224" s="23">
        <v>75.2</v>
      </c>
      <c r="H224" s="26">
        <v>459.36523999999997</v>
      </c>
    </row>
    <row r="225" spans="1:8" s="27" customFormat="1" ht="32.25" customHeight="1" outlineLevel="1">
      <c r="A225" s="22"/>
      <c r="B225" s="22" t="s">
        <v>1217</v>
      </c>
      <c r="C225" s="23" t="s">
        <v>1218</v>
      </c>
      <c r="D225" s="24">
        <v>2020</v>
      </c>
      <c r="E225" s="23"/>
      <c r="F225" s="23" t="s">
        <v>45</v>
      </c>
      <c r="G225" s="23">
        <v>75.2</v>
      </c>
      <c r="H225" s="26">
        <v>426.59431000000001</v>
      </c>
    </row>
    <row r="226" spans="1:8" s="21" customFormat="1" ht="33" customHeight="1">
      <c r="A226" s="16" t="s">
        <v>1133</v>
      </c>
      <c r="B226" s="17" t="s">
        <v>1134</v>
      </c>
      <c r="C226" s="17"/>
      <c r="D226" s="18"/>
      <c r="E226" s="34"/>
      <c r="F226" s="19"/>
      <c r="G226" s="19"/>
      <c r="H226" s="20"/>
    </row>
    <row r="227" spans="1:8" s="27" customFormat="1" ht="32.25" customHeight="1" outlineLevel="1">
      <c r="A227" s="22"/>
      <c r="B227" s="22" t="s">
        <v>1207</v>
      </c>
      <c r="C227" s="23" t="s">
        <v>1208</v>
      </c>
      <c r="D227" s="24">
        <v>2020</v>
      </c>
      <c r="E227" s="23"/>
      <c r="F227" s="23" t="s">
        <v>46</v>
      </c>
      <c r="G227" s="23">
        <v>60</v>
      </c>
      <c r="H227" s="26">
        <v>532.49576000000002</v>
      </c>
    </row>
    <row r="228" spans="1:8" s="27" customFormat="1" ht="32.25" customHeight="1" outlineLevel="1">
      <c r="A228" s="22"/>
      <c r="B228" s="22" t="s">
        <v>1209</v>
      </c>
      <c r="C228" s="23" t="s">
        <v>1210</v>
      </c>
      <c r="D228" s="24">
        <v>2020</v>
      </c>
      <c r="E228" s="23"/>
      <c r="F228" s="23" t="s">
        <v>46</v>
      </c>
      <c r="G228" s="23">
        <v>100</v>
      </c>
      <c r="H228" s="26">
        <v>489.41609000000005</v>
      </c>
    </row>
    <row r="229" spans="1:8" s="21" customFormat="1" ht="33" customHeight="1">
      <c r="A229" s="16" t="s">
        <v>1122</v>
      </c>
      <c r="B229" s="17" t="s">
        <v>1125</v>
      </c>
      <c r="C229" s="17"/>
      <c r="D229" s="18"/>
      <c r="E229" s="34"/>
      <c r="F229" s="19"/>
      <c r="G229" s="19"/>
      <c r="H229" s="20"/>
    </row>
    <row r="230" spans="1:8" s="27" customFormat="1" ht="32.25" customHeight="1" outlineLevel="1">
      <c r="A230" s="22"/>
      <c r="B230" s="22" t="s">
        <v>1211</v>
      </c>
      <c r="C230" s="23" t="s">
        <v>1212</v>
      </c>
      <c r="D230" s="24">
        <v>2020</v>
      </c>
      <c r="E230" s="23"/>
      <c r="F230" s="23" t="s">
        <v>46</v>
      </c>
      <c r="G230" s="23">
        <v>20</v>
      </c>
      <c r="H230" s="26">
        <v>488.62700999999998</v>
      </c>
    </row>
    <row r="231" spans="1:8" s="27" customFormat="1" ht="32.25" customHeight="1" outlineLevel="1">
      <c r="A231" s="22"/>
      <c r="B231" s="22" t="s">
        <v>1205</v>
      </c>
      <c r="C231" s="23" t="s">
        <v>1206</v>
      </c>
      <c r="D231" s="24">
        <v>2020</v>
      </c>
      <c r="E231" s="23"/>
      <c r="F231" s="23" t="s">
        <v>47</v>
      </c>
      <c r="G231" s="23">
        <v>55</v>
      </c>
      <c r="H231" s="26">
        <v>379.17570000000001</v>
      </c>
    </row>
    <row r="232" spans="1:8" s="21" customFormat="1" ht="33" customHeight="1">
      <c r="A232" s="16" t="s">
        <v>1128</v>
      </c>
      <c r="B232" s="17" t="s">
        <v>1132</v>
      </c>
      <c r="C232" s="17"/>
      <c r="D232" s="18"/>
      <c r="E232" s="34"/>
      <c r="F232" s="19"/>
      <c r="G232" s="19"/>
      <c r="H232" s="20"/>
    </row>
    <row r="233" spans="1:8" s="27" customFormat="1" ht="32.25" customHeight="1" outlineLevel="1">
      <c r="A233" s="22"/>
      <c r="B233" s="22" t="s">
        <v>1201</v>
      </c>
      <c r="C233" s="23" t="s">
        <v>1202</v>
      </c>
      <c r="D233" s="24">
        <v>2020</v>
      </c>
      <c r="E233" s="23"/>
      <c r="F233" s="23" t="s">
        <v>48</v>
      </c>
      <c r="G233" s="23">
        <v>140</v>
      </c>
      <c r="H233" s="26">
        <v>1251.5974199999998</v>
      </c>
    </row>
    <row r="234" spans="1:8" s="21" customFormat="1" ht="42" customHeight="1">
      <c r="A234" s="16" t="s">
        <v>1129</v>
      </c>
      <c r="B234" s="17" t="s">
        <v>1139</v>
      </c>
      <c r="C234" s="17"/>
      <c r="D234" s="18"/>
      <c r="E234" s="34"/>
      <c r="F234" s="19"/>
      <c r="G234" s="19"/>
      <c r="H234" s="20"/>
    </row>
    <row r="235" spans="1:8" s="27" customFormat="1" ht="32.25" customHeight="1" outlineLevel="1">
      <c r="A235" s="22"/>
      <c r="B235" s="22" t="s">
        <v>1203</v>
      </c>
      <c r="C235" s="23" t="s">
        <v>1204</v>
      </c>
      <c r="D235" s="24">
        <v>2020</v>
      </c>
      <c r="E235" s="23"/>
      <c r="F235" s="23" t="s">
        <v>910</v>
      </c>
      <c r="G235" s="23">
        <v>140</v>
      </c>
      <c r="H235" s="26">
        <v>1354.75152</v>
      </c>
    </row>
    <row r="236" spans="1:8" ht="33.75" customHeight="1" collapsed="1">
      <c r="A236" s="8" t="s">
        <v>51</v>
      </c>
      <c r="B236" s="35" t="s">
        <v>52</v>
      </c>
      <c r="C236" s="35"/>
      <c r="D236" s="10"/>
      <c r="E236" s="8"/>
      <c r="F236" s="8"/>
      <c r="G236" s="8"/>
      <c r="H236" s="8"/>
    </row>
    <row r="237" spans="1:8" ht="31.5" hidden="1" customHeight="1" outlineLevel="1">
      <c r="A237" s="13" t="s">
        <v>53</v>
      </c>
      <c r="B237" s="29" t="s">
        <v>54</v>
      </c>
      <c r="C237" s="29"/>
      <c r="D237" s="15"/>
      <c r="E237" s="13"/>
      <c r="F237" s="13"/>
      <c r="G237" s="13"/>
      <c r="H237" s="13"/>
    </row>
    <row r="238" spans="1:8" ht="31.5" hidden="1" customHeight="1" outlineLevel="1">
      <c r="A238" s="13" t="s">
        <v>55</v>
      </c>
      <c r="B238" s="29" t="s">
        <v>42</v>
      </c>
      <c r="C238" s="29"/>
      <c r="D238" s="15"/>
      <c r="E238" s="13"/>
      <c r="F238" s="13"/>
      <c r="G238" s="13"/>
      <c r="H238" s="13"/>
    </row>
    <row r="239" spans="1:8" ht="85.2" hidden="1" customHeight="1" outlineLevel="1">
      <c r="A239" s="13" t="s">
        <v>56</v>
      </c>
      <c r="B239" s="29" t="s">
        <v>1090</v>
      </c>
      <c r="C239" s="14"/>
      <c r="D239" s="15"/>
      <c r="E239" s="13"/>
      <c r="F239" s="13"/>
      <c r="G239" s="13"/>
      <c r="H239" s="13"/>
    </row>
    <row r="240" spans="1:8" hidden="1" outlineLevel="1">
      <c r="A240" s="30"/>
      <c r="B240" s="30"/>
      <c r="C240" s="23"/>
      <c r="D240" s="32"/>
      <c r="E240" s="30"/>
      <c r="F240" s="30"/>
      <c r="G240" s="30"/>
      <c r="H240" s="30"/>
    </row>
    <row r="241" spans="1:8" ht="27.6" collapsed="1">
      <c r="A241" s="8" t="s">
        <v>57</v>
      </c>
      <c r="B241" s="9" t="s">
        <v>58</v>
      </c>
      <c r="C241" s="9"/>
      <c r="D241" s="10"/>
      <c r="E241" s="8"/>
      <c r="F241" s="8"/>
      <c r="G241" s="8"/>
      <c r="H241" s="8"/>
    </row>
    <row r="242" spans="1:8" ht="19.8" hidden="1" customHeight="1" outlineLevel="1">
      <c r="A242" s="13" t="s">
        <v>59</v>
      </c>
      <c r="B242" s="14" t="s">
        <v>60</v>
      </c>
      <c r="C242" s="14"/>
      <c r="D242" s="15"/>
      <c r="E242" s="13"/>
      <c r="F242" s="13"/>
      <c r="G242" s="13"/>
      <c r="H242" s="13"/>
    </row>
    <row r="243" spans="1:8" ht="82.8" hidden="1" outlineLevel="1">
      <c r="A243" s="13" t="s">
        <v>1091</v>
      </c>
      <c r="B243" s="29" t="s">
        <v>1092</v>
      </c>
      <c r="C243" s="14"/>
      <c r="D243" s="15"/>
      <c r="E243" s="13"/>
      <c r="F243" s="13"/>
      <c r="G243" s="13"/>
      <c r="H243" s="13"/>
    </row>
    <row r="244" spans="1:8" ht="22.2" hidden="1" customHeight="1" outlineLevel="1">
      <c r="A244" s="30"/>
      <c r="B244" s="30"/>
      <c r="C244" s="23"/>
      <c r="D244" s="32"/>
      <c r="E244" s="30"/>
      <c r="F244" s="30"/>
      <c r="G244" s="30"/>
      <c r="H244" s="30"/>
    </row>
    <row r="245" spans="1:8" ht="27.6" collapsed="1">
      <c r="A245" s="8" t="s">
        <v>401</v>
      </c>
      <c r="B245" s="9" t="s">
        <v>402</v>
      </c>
      <c r="C245" s="9"/>
      <c r="D245" s="10"/>
      <c r="E245" s="8"/>
      <c r="F245" s="8"/>
      <c r="G245" s="8"/>
      <c r="H245" s="8"/>
    </row>
    <row r="246" spans="1:8" ht="22.5" hidden="1" customHeight="1" outlineLevel="1">
      <c r="A246" s="13" t="s">
        <v>403</v>
      </c>
      <c r="B246" s="14" t="s">
        <v>405</v>
      </c>
      <c r="C246" s="14"/>
      <c r="D246" s="15"/>
      <c r="E246" s="13"/>
      <c r="F246" s="13"/>
      <c r="G246" s="13"/>
      <c r="H246" s="13"/>
    </row>
    <row r="247" spans="1:8" ht="31.5" hidden="1" customHeight="1" outlineLevel="1">
      <c r="A247" s="13" t="s">
        <v>404</v>
      </c>
      <c r="B247" s="29" t="s">
        <v>406</v>
      </c>
      <c r="C247" s="29"/>
      <c r="D247" s="15"/>
      <c r="E247" s="13"/>
      <c r="F247" s="13"/>
      <c r="G247" s="13"/>
      <c r="H247" s="13"/>
    </row>
    <row r="248" spans="1:8" s="21" customFormat="1" ht="33" customHeight="1">
      <c r="A248" s="39" t="s">
        <v>409</v>
      </c>
      <c r="B248" s="17" t="s">
        <v>411</v>
      </c>
      <c r="C248" s="17"/>
      <c r="D248" s="18"/>
      <c r="E248" s="18" t="s">
        <v>21</v>
      </c>
      <c r="F248" s="68"/>
      <c r="G248" s="19"/>
      <c r="H248" s="20"/>
    </row>
    <row r="249" spans="1:8" s="70" customFormat="1" ht="31.8" customHeight="1" outlineLevel="1">
      <c r="A249" s="22"/>
      <c r="B249" s="22" t="s">
        <v>1299</v>
      </c>
      <c r="C249" s="23"/>
      <c r="D249" s="24">
        <v>2020</v>
      </c>
      <c r="E249" s="24" t="s">
        <v>21</v>
      </c>
      <c r="F249" s="23">
        <v>1</v>
      </c>
      <c r="G249" s="22"/>
      <c r="H249" s="26">
        <v>16.192989999999998</v>
      </c>
    </row>
    <row r="250" spans="1:8" s="70" customFormat="1" ht="31.8" customHeight="1" outlineLevel="1">
      <c r="A250" s="22"/>
      <c r="B250" s="22" t="s">
        <v>1461</v>
      </c>
      <c r="C250" s="23"/>
      <c r="D250" s="24">
        <v>2020</v>
      </c>
      <c r="E250" s="24" t="s">
        <v>21</v>
      </c>
      <c r="F250" s="23">
        <v>1</v>
      </c>
      <c r="G250" s="22"/>
      <c r="H250" s="26">
        <v>15.953290000000001</v>
      </c>
    </row>
    <row r="251" spans="1:8" s="70" customFormat="1" ht="31.8" customHeight="1" outlineLevel="1">
      <c r="A251" s="22"/>
      <c r="B251" s="22" t="s">
        <v>1399</v>
      </c>
      <c r="C251" s="23"/>
      <c r="D251" s="24">
        <v>2020</v>
      </c>
      <c r="E251" s="24" t="s">
        <v>21</v>
      </c>
      <c r="F251" s="23">
        <v>1</v>
      </c>
      <c r="G251" s="22"/>
      <c r="H251" s="26">
        <v>23.274750000000001</v>
      </c>
    </row>
    <row r="252" spans="1:8" s="70" customFormat="1" ht="31.8" customHeight="1" outlineLevel="1">
      <c r="A252" s="22"/>
      <c r="B252" s="22" t="s">
        <v>1462</v>
      </c>
      <c r="C252" s="23"/>
      <c r="D252" s="24">
        <v>2020</v>
      </c>
      <c r="E252" s="24" t="s">
        <v>21</v>
      </c>
      <c r="F252" s="23">
        <v>1</v>
      </c>
      <c r="G252" s="22"/>
      <c r="H252" s="26">
        <v>16.477260000000001</v>
      </c>
    </row>
    <row r="253" spans="1:8" s="70" customFormat="1" ht="31.8" customHeight="1" outlineLevel="1">
      <c r="A253" s="22"/>
      <c r="B253" s="22" t="s">
        <v>1463</v>
      </c>
      <c r="C253" s="23"/>
      <c r="D253" s="24">
        <v>2020</v>
      </c>
      <c r="E253" s="24" t="s">
        <v>21</v>
      </c>
      <c r="F253" s="23">
        <v>1</v>
      </c>
      <c r="G253" s="22"/>
      <c r="H253" s="26">
        <v>16.581049999999998</v>
      </c>
    </row>
    <row r="254" spans="1:8" s="70" customFormat="1" ht="31.8" customHeight="1" outlineLevel="1">
      <c r="A254" s="22"/>
      <c r="B254" s="22" t="s">
        <v>1464</v>
      </c>
      <c r="C254" s="23"/>
      <c r="D254" s="24">
        <v>2020</v>
      </c>
      <c r="E254" s="24" t="s">
        <v>21</v>
      </c>
      <c r="F254" s="23">
        <v>1</v>
      </c>
      <c r="G254" s="22"/>
      <c r="H254" s="26">
        <v>15.91643</v>
      </c>
    </row>
    <row r="255" spans="1:8" s="70" customFormat="1" ht="31.8" customHeight="1" outlineLevel="1">
      <c r="A255" s="22"/>
      <c r="B255" s="22" t="s">
        <v>1465</v>
      </c>
      <c r="C255" s="23"/>
      <c r="D255" s="24">
        <v>2020</v>
      </c>
      <c r="E255" s="24" t="s">
        <v>21</v>
      </c>
      <c r="F255" s="23">
        <v>1</v>
      </c>
      <c r="G255" s="22"/>
      <c r="H255" s="26">
        <v>14.7232</v>
      </c>
    </row>
    <row r="256" spans="1:8" s="70" customFormat="1" ht="31.8" customHeight="1" outlineLevel="1">
      <c r="A256" s="22"/>
      <c r="B256" s="22" t="s">
        <v>1466</v>
      </c>
      <c r="C256" s="23"/>
      <c r="D256" s="24">
        <v>2020</v>
      </c>
      <c r="E256" s="24" t="s">
        <v>21</v>
      </c>
      <c r="F256" s="23">
        <v>1</v>
      </c>
      <c r="G256" s="22"/>
      <c r="H256" s="26">
        <v>11.910590000000001</v>
      </c>
    </row>
    <row r="257" spans="1:8" s="70" customFormat="1" ht="31.8" customHeight="1" outlineLevel="1">
      <c r="A257" s="22"/>
      <c r="B257" s="22" t="s">
        <v>1467</v>
      </c>
      <c r="C257" s="23"/>
      <c r="D257" s="24">
        <v>2020</v>
      </c>
      <c r="E257" s="24" t="s">
        <v>21</v>
      </c>
      <c r="F257" s="23">
        <v>1</v>
      </c>
      <c r="G257" s="22"/>
      <c r="H257" s="26">
        <v>11.910590000000001</v>
      </c>
    </row>
    <row r="258" spans="1:8" s="70" customFormat="1" ht="31.8" customHeight="1" outlineLevel="1">
      <c r="A258" s="22"/>
      <c r="B258" s="22" t="s">
        <v>1468</v>
      </c>
      <c r="C258" s="23"/>
      <c r="D258" s="24">
        <v>2020</v>
      </c>
      <c r="E258" s="24" t="s">
        <v>21</v>
      </c>
      <c r="F258" s="23">
        <v>1</v>
      </c>
      <c r="G258" s="22"/>
      <c r="H258" s="26">
        <v>16.324450000000002</v>
      </c>
    </row>
    <row r="259" spans="1:8" s="70" customFormat="1" ht="31.8" customHeight="1" outlineLevel="1">
      <c r="A259" s="22"/>
      <c r="B259" s="22" t="s">
        <v>1469</v>
      </c>
      <c r="C259" s="23"/>
      <c r="D259" s="24">
        <v>2020</v>
      </c>
      <c r="E259" s="24" t="s">
        <v>21</v>
      </c>
      <c r="F259" s="23">
        <v>1</v>
      </c>
      <c r="G259" s="22"/>
      <c r="H259" s="26">
        <v>17.211790000000001</v>
      </c>
    </row>
    <row r="260" spans="1:8" s="70" customFormat="1" ht="31.8" customHeight="1" outlineLevel="1">
      <c r="A260" s="22"/>
      <c r="B260" s="22" t="s">
        <v>1470</v>
      </c>
      <c r="C260" s="23"/>
      <c r="D260" s="24">
        <v>2020</v>
      </c>
      <c r="E260" s="24" t="s">
        <v>21</v>
      </c>
      <c r="F260" s="23">
        <v>1</v>
      </c>
      <c r="G260" s="22"/>
      <c r="H260" s="26">
        <v>15.14012</v>
      </c>
    </row>
    <row r="261" spans="1:8" s="70" customFormat="1" ht="31.8" customHeight="1" outlineLevel="1">
      <c r="A261" s="22"/>
      <c r="B261" s="22" t="s">
        <v>1471</v>
      </c>
      <c r="C261" s="23"/>
      <c r="D261" s="24">
        <v>2020</v>
      </c>
      <c r="E261" s="24" t="s">
        <v>21</v>
      </c>
      <c r="F261" s="23">
        <v>1</v>
      </c>
      <c r="G261" s="22"/>
      <c r="H261" s="26">
        <v>16.229869999999998</v>
      </c>
    </row>
    <row r="262" spans="1:8" s="70" customFormat="1" ht="31.8" customHeight="1" outlineLevel="1">
      <c r="A262" s="22"/>
      <c r="B262" s="22" t="s">
        <v>1307</v>
      </c>
      <c r="C262" s="23"/>
      <c r="D262" s="24">
        <v>2020</v>
      </c>
      <c r="E262" s="24" t="s">
        <v>21</v>
      </c>
      <c r="F262" s="23">
        <v>1</v>
      </c>
      <c r="G262" s="22"/>
      <c r="H262" s="26">
        <v>16.253130000000002</v>
      </c>
    </row>
    <row r="263" spans="1:8" s="70" customFormat="1" ht="31.8" customHeight="1" outlineLevel="1">
      <c r="A263" s="22"/>
      <c r="B263" s="22" t="s">
        <v>1472</v>
      </c>
      <c r="C263" s="23"/>
      <c r="D263" s="24">
        <v>2020</v>
      </c>
      <c r="E263" s="24" t="s">
        <v>21</v>
      </c>
      <c r="F263" s="23">
        <v>1</v>
      </c>
      <c r="G263" s="22"/>
      <c r="H263" s="26">
        <v>15.47817</v>
      </c>
    </row>
    <row r="264" spans="1:8" s="70" customFormat="1" ht="31.8" customHeight="1" outlineLevel="1">
      <c r="A264" s="22"/>
      <c r="B264" s="22" t="s">
        <v>1495</v>
      </c>
      <c r="C264" s="23"/>
      <c r="D264" s="24">
        <v>2020</v>
      </c>
      <c r="E264" s="24" t="s">
        <v>21</v>
      </c>
      <c r="F264" s="23">
        <v>1</v>
      </c>
      <c r="G264" s="22"/>
      <c r="H264" s="26">
        <v>17.289309999999997</v>
      </c>
    </row>
    <row r="265" spans="1:8" s="70" customFormat="1" ht="31.8" customHeight="1" outlineLevel="1">
      <c r="A265" s="22"/>
      <c r="B265" s="22" t="s">
        <v>1496</v>
      </c>
      <c r="C265" s="23"/>
      <c r="D265" s="24">
        <v>2020</v>
      </c>
      <c r="E265" s="24" t="s">
        <v>21</v>
      </c>
      <c r="F265" s="23">
        <v>1</v>
      </c>
      <c r="G265" s="22"/>
      <c r="H265" s="26">
        <v>17.197209999999998</v>
      </c>
    </row>
    <row r="266" spans="1:8" s="70" customFormat="1" ht="31.8" customHeight="1" outlineLevel="1">
      <c r="A266" s="22"/>
      <c r="B266" s="22" t="s">
        <v>1497</v>
      </c>
      <c r="C266" s="23"/>
      <c r="D266" s="24">
        <v>2020</v>
      </c>
      <c r="E266" s="24" t="s">
        <v>21</v>
      </c>
      <c r="F266" s="23">
        <v>1</v>
      </c>
      <c r="G266" s="22"/>
      <c r="H266" s="26">
        <v>17.197230000000001</v>
      </c>
    </row>
    <row r="267" spans="1:8" s="70" customFormat="1" ht="31.8" customHeight="1" outlineLevel="1">
      <c r="A267" s="22"/>
      <c r="B267" s="22" t="s">
        <v>1498</v>
      </c>
      <c r="C267" s="23"/>
      <c r="D267" s="24">
        <v>2020</v>
      </c>
      <c r="E267" s="24" t="s">
        <v>21</v>
      </c>
      <c r="F267" s="23">
        <v>1</v>
      </c>
      <c r="G267" s="22"/>
      <c r="H267" s="26">
        <v>17.202440000000003</v>
      </c>
    </row>
    <row r="268" spans="1:8" s="70" customFormat="1" ht="31.8" customHeight="1" outlineLevel="1">
      <c r="A268" s="22"/>
      <c r="B268" s="22" t="s">
        <v>1499</v>
      </c>
      <c r="C268" s="23"/>
      <c r="D268" s="24">
        <v>2020</v>
      </c>
      <c r="E268" s="24" t="s">
        <v>21</v>
      </c>
      <c r="F268" s="23">
        <v>1</v>
      </c>
      <c r="G268" s="22"/>
      <c r="H268" s="26">
        <v>13.4634</v>
      </c>
    </row>
    <row r="269" spans="1:8" s="21" customFormat="1" ht="33" customHeight="1">
      <c r="A269" s="39" t="s">
        <v>410</v>
      </c>
      <c r="B269" s="17" t="s">
        <v>407</v>
      </c>
      <c r="C269" s="17"/>
      <c r="D269" s="18"/>
      <c r="E269" s="18" t="s">
        <v>21</v>
      </c>
      <c r="F269" s="68"/>
      <c r="G269" s="19"/>
      <c r="H269" s="20"/>
    </row>
    <row r="270" spans="1:8" s="70" customFormat="1" ht="31.8" customHeight="1" outlineLevel="1">
      <c r="A270" s="22"/>
      <c r="B270" s="22" t="s">
        <v>1473</v>
      </c>
      <c r="C270" s="23"/>
      <c r="D270" s="24">
        <v>2020</v>
      </c>
      <c r="E270" s="24" t="s">
        <v>21</v>
      </c>
      <c r="F270" s="23">
        <v>1</v>
      </c>
      <c r="G270" s="22"/>
      <c r="H270" s="26">
        <v>29.692799999999998</v>
      </c>
    </row>
    <row r="271" spans="1:8" s="70" customFormat="1" ht="31.8" customHeight="1" outlineLevel="1">
      <c r="A271" s="22"/>
      <c r="B271" s="22" t="s">
        <v>1474</v>
      </c>
      <c r="C271" s="23"/>
      <c r="D271" s="24">
        <v>2020</v>
      </c>
      <c r="E271" s="24" t="s">
        <v>21</v>
      </c>
      <c r="F271" s="23">
        <v>1</v>
      </c>
      <c r="G271" s="22"/>
      <c r="H271" s="26">
        <v>23.039900000000003</v>
      </c>
    </row>
    <row r="272" spans="1:8" s="70" customFormat="1" ht="31.8" customHeight="1" outlineLevel="1">
      <c r="A272" s="22"/>
      <c r="B272" s="22" t="s">
        <v>1475</v>
      </c>
      <c r="C272" s="23"/>
      <c r="D272" s="24">
        <v>2020</v>
      </c>
      <c r="E272" s="24" t="s">
        <v>21</v>
      </c>
      <c r="F272" s="23">
        <v>1</v>
      </c>
      <c r="G272" s="22"/>
      <c r="H272" s="26">
        <v>23.082849999999997</v>
      </c>
    </row>
    <row r="273" spans="1:8" s="70" customFormat="1" ht="31.8" customHeight="1" outlineLevel="1">
      <c r="A273" s="22"/>
      <c r="B273" s="22" t="s">
        <v>1476</v>
      </c>
      <c r="C273" s="23"/>
      <c r="D273" s="24">
        <v>2020</v>
      </c>
      <c r="E273" s="24" t="s">
        <v>21</v>
      </c>
      <c r="F273" s="23">
        <v>1</v>
      </c>
      <c r="G273" s="22"/>
      <c r="H273" s="26">
        <v>23.707720000000002</v>
      </c>
    </row>
    <row r="274" spans="1:8" s="70" customFormat="1" ht="31.8" customHeight="1" outlineLevel="1">
      <c r="A274" s="22"/>
      <c r="B274" s="22" t="s">
        <v>1477</v>
      </c>
      <c r="C274" s="23"/>
      <c r="D274" s="24">
        <v>2020</v>
      </c>
      <c r="E274" s="24" t="s">
        <v>21</v>
      </c>
      <c r="F274" s="23">
        <v>1</v>
      </c>
      <c r="G274" s="22"/>
      <c r="H274" s="26">
        <v>23.707690000000003</v>
      </c>
    </row>
    <row r="275" spans="1:8" s="70" customFormat="1" ht="31.8" customHeight="1" outlineLevel="1">
      <c r="A275" s="22"/>
      <c r="B275" s="22" t="s">
        <v>1478</v>
      </c>
      <c r="C275" s="23"/>
      <c r="D275" s="24">
        <v>2020</v>
      </c>
      <c r="E275" s="24" t="s">
        <v>21</v>
      </c>
      <c r="F275" s="23">
        <v>1</v>
      </c>
      <c r="G275" s="22"/>
      <c r="H275" s="26">
        <v>24.615799999999997</v>
      </c>
    </row>
    <row r="276" spans="1:8" s="70" customFormat="1" ht="31.8" customHeight="1" outlineLevel="1">
      <c r="A276" s="22"/>
      <c r="B276" s="22" t="s">
        <v>1243</v>
      </c>
      <c r="C276" s="23"/>
      <c r="D276" s="24">
        <v>2020</v>
      </c>
      <c r="E276" s="24" t="s">
        <v>21</v>
      </c>
      <c r="F276" s="23">
        <v>1</v>
      </c>
      <c r="G276" s="22"/>
      <c r="H276" s="26">
        <v>23.964190000000002</v>
      </c>
    </row>
    <row r="277" spans="1:8" s="70" customFormat="1" ht="31.8" customHeight="1" outlineLevel="1">
      <c r="A277" s="22"/>
      <c r="B277" s="22" t="s">
        <v>1479</v>
      </c>
      <c r="C277" s="23"/>
      <c r="D277" s="24">
        <v>2020</v>
      </c>
      <c r="E277" s="24" t="s">
        <v>21</v>
      </c>
      <c r="F277" s="23">
        <v>1</v>
      </c>
      <c r="G277" s="22"/>
      <c r="H277" s="26">
        <v>24.442430000000002</v>
      </c>
    </row>
    <row r="278" spans="1:8" s="70" customFormat="1" ht="31.8" customHeight="1" outlineLevel="1">
      <c r="A278" s="22"/>
      <c r="B278" s="22" t="s">
        <v>1480</v>
      </c>
      <c r="C278" s="23"/>
      <c r="D278" s="24">
        <v>2020</v>
      </c>
      <c r="E278" s="24" t="s">
        <v>21</v>
      </c>
      <c r="F278" s="23">
        <v>1</v>
      </c>
      <c r="G278" s="22"/>
      <c r="H278" s="26">
        <v>32.01502</v>
      </c>
    </row>
    <row r="279" spans="1:8" s="70" customFormat="1" ht="31.8" customHeight="1" outlineLevel="1">
      <c r="A279" s="22"/>
      <c r="B279" s="22" t="s">
        <v>1481</v>
      </c>
      <c r="C279" s="23"/>
      <c r="D279" s="24">
        <v>2020</v>
      </c>
      <c r="E279" s="24" t="s">
        <v>21</v>
      </c>
      <c r="F279" s="23">
        <v>1</v>
      </c>
      <c r="G279" s="22"/>
      <c r="H279" s="26">
        <v>31.343910000000001</v>
      </c>
    </row>
    <row r="280" spans="1:8" s="70" customFormat="1" ht="31.8" customHeight="1" outlineLevel="1">
      <c r="A280" s="22"/>
      <c r="B280" s="22" t="s">
        <v>1482</v>
      </c>
      <c r="C280" s="23"/>
      <c r="D280" s="24">
        <v>2020</v>
      </c>
      <c r="E280" s="24" t="s">
        <v>21</v>
      </c>
      <c r="F280" s="23">
        <v>1</v>
      </c>
      <c r="G280" s="22"/>
      <c r="H280" s="26">
        <v>24.072959999999998</v>
      </c>
    </row>
    <row r="281" spans="1:8" s="70" customFormat="1" ht="31.8" customHeight="1" outlineLevel="1">
      <c r="A281" s="22"/>
      <c r="B281" s="22" t="s">
        <v>1483</v>
      </c>
      <c r="C281" s="23"/>
      <c r="D281" s="24">
        <v>2020</v>
      </c>
      <c r="E281" s="24" t="s">
        <v>21</v>
      </c>
      <c r="F281" s="23">
        <v>1</v>
      </c>
      <c r="G281" s="22"/>
      <c r="H281" s="26">
        <v>22.895690000000002</v>
      </c>
    </row>
    <row r="282" spans="1:8" s="70" customFormat="1" ht="31.8" customHeight="1" outlineLevel="1">
      <c r="A282" s="22"/>
      <c r="B282" s="22" t="s">
        <v>1484</v>
      </c>
      <c r="C282" s="23"/>
      <c r="D282" s="24">
        <v>2020</v>
      </c>
      <c r="E282" s="24" t="s">
        <v>21</v>
      </c>
      <c r="F282" s="23">
        <v>1</v>
      </c>
      <c r="G282" s="22"/>
      <c r="H282" s="26">
        <v>23.121729999999999</v>
      </c>
    </row>
    <row r="283" spans="1:8" s="70" customFormat="1" ht="31.8" customHeight="1" outlineLevel="1">
      <c r="A283" s="22"/>
      <c r="B283" s="22" t="s">
        <v>1485</v>
      </c>
      <c r="C283" s="23"/>
      <c r="D283" s="24">
        <v>2020</v>
      </c>
      <c r="E283" s="24" t="s">
        <v>21</v>
      </c>
      <c r="F283" s="23">
        <v>1</v>
      </c>
      <c r="G283" s="22"/>
      <c r="H283" s="26">
        <v>22.98338</v>
      </c>
    </row>
    <row r="284" spans="1:8" s="70" customFormat="1" ht="31.8" customHeight="1" outlineLevel="1">
      <c r="A284" s="22"/>
      <c r="B284" s="22" t="s">
        <v>1486</v>
      </c>
      <c r="C284" s="23"/>
      <c r="D284" s="24">
        <v>2020</v>
      </c>
      <c r="E284" s="24" t="s">
        <v>21</v>
      </c>
      <c r="F284" s="23">
        <v>1</v>
      </c>
      <c r="G284" s="22"/>
      <c r="H284" s="26">
        <v>22.955169999999999</v>
      </c>
    </row>
    <row r="285" spans="1:8" s="70" customFormat="1" ht="31.8" customHeight="1" outlineLevel="1">
      <c r="A285" s="22"/>
      <c r="B285" s="22" t="s">
        <v>1487</v>
      </c>
      <c r="C285" s="23"/>
      <c r="D285" s="24">
        <v>2020</v>
      </c>
      <c r="E285" s="24" t="s">
        <v>21</v>
      </c>
      <c r="F285" s="23">
        <v>1</v>
      </c>
      <c r="G285" s="22"/>
      <c r="H285" s="26">
        <v>22.73883</v>
      </c>
    </row>
    <row r="286" spans="1:8" s="70" customFormat="1" ht="31.8" customHeight="1" outlineLevel="1">
      <c r="A286" s="22"/>
      <c r="B286" s="22" t="s">
        <v>1488</v>
      </c>
      <c r="C286" s="23"/>
      <c r="D286" s="24">
        <v>2020</v>
      </c>
      <c r="E286" s="24" t="s">
        <v>21</v>
      </c>
      <c r="F286" s="23">
        <v>1</v>
      </c>
      <c r="G286" s="22"/>
      <c r="H286" s="26">
        <v>22.615269999999999</v>
      </c>
    </row>
    <row r="287" spans="1:8" s="70" customFormat="1" ht="31.8" customHeight="1" outlineLevel="1">
      <c r="A287" s="22"/>
      <c r="B287" s="22" t="s">
        <v>1489</v>
      </c>
      <c r="C287" s="23"/>
      <c r="D287" s="24">
        <v>2020</v>
      </c>
      <c r="E287" s="24" t="s">
        <v>21</v>
      </c>
      <c r="F287" s="23">
        <v>1</v>
      </c>
      <c r="G287" s="22"/>
      <c r="H287" s="26">
        <v>22.792210000000001</v>
      </c>
    </row>
    <row r="288" spans="1:8" s="70" customFormat="1" ht="31.8" customHeight="1" outlineLevel="1">
      <c r="A288" s="22"/>
      <c r="B288" s="22" t="s">
        <v>1490</v>
      </c>
      <c r="C288" s="23"/>
      <c r="D288" s="24">
        <v>2020</v>
      </c>
      <c r="E288" s="24" t="s">
        <v>21</v>
      </c>
      <c r="F288" s="23">
        <v>1</v>
      </c>
      <c r="G288" s="22"/>
      <c r="H288" s="26">
        <v>22.607980000000001</v>
      </c>
    </row>
    <row r="289" spans="1:8" s="70" customFormat="1" ht="31.8" customHeight="1" outlineLevel="1">
      <c r="A289" s="22"/>
      <c r="B289" s="22" t="s">
        <v>1491</v>
      </c>
      <c r="C289" s="23"/>
      <c r="D289" s="24">
        <v>2020</v>
      </c>
      <c r="E289" s="24" t="s">
        <v>21</v>
      </c>
      <c r="F289" s="23">
        <v>1</v>
      </c>
      <c r="G289" s="22"/>
      <c r="H289" s="26">
        <v>22.269940000000002</v>
      </c>
    </row>
    <row r="290" spans="1:8" s="70" customFormat="1" ht="31.8" customHeight="1" outlineLevel="1">
      <c r="A290" s="22"/>
      <c r="B290" s="22" t="s">
        <v>1492</v>
      </c>
      <c r="C290" s="23"/>
      <c r="D290" s="24">
        <v>2020</v>
      </c>
      <c r="E290" s="24" t="s">
        <v>21</v>
      </c>
      <c r="F290" s="23">
        <v>1</v>
      </c>
      <c r="G290" s="22"/>
      <c r="H290" s="26">
        <v>23.13888</v>
      </c>
    </row>
    <row r="291" spans="1:8" s="70" customFormat="1" ht="31.8" customHeight="1" outlineLevel="1">
      <c r="A291" s="22"/>
      <c r="B291" s="22" t="s">
        <v>1493</v>
      </c>
      <c r="C291" s="23"/>
      <c r="D291" s="24">
        <v>2020</v>
      </c>
      <c r="E291" s="24" t="s">
        <v>21</v>
      </c>
      <c r="F291" s="23">
        <v>1</v>
      </c>
      <c r="G291" s="22"/>
      <c r="H291" s="26">
        <v>23.138870000000001</v>
      </c>
    </row>
    <row r="292" spans="1:8" s="70" customFormat="1" ht="31.8" customHeight="1" outlineLevel="1">
      <c r="A292" s="22"/>
      <c r="B292" s="22" t="s">
        <v>1494</v>
      </c>
      <c r="C292" s="23"/>
      <c r="D292" s="24">
        <v>2020</v>
      </c>
      <c r="E292" s="24" t="s">
        <v>21</v>
      </c>
      <c r="F292" s="23">
        <v>1</v>
      </c>
      <c r="G292" s="22"/>
      <c r="H292" s="26">
        <v>23.280480000000001</v>
      </c>
    </row>
    <row r="293" spans="1:8" s="70" customFormat="1" ht="31.8" customHeight="1" outlineLevel="1">
      <c r="A293" s="22"/>
      <c r="B293" s="22" t="s">
        <v>1249</v>
      </c>
      <c r="C293" s="23"/>
      <c r="D293" s="24">
        <v>2020</v>
      </c>
      <c r="E293" s="24" t="s">
        <v>21</v>
      </c>
      <c r="F293" s="23">
        <v>1</v>
      </c>
      <c r="G293" s="22"/>
      <c r="H293" s="26">
        <v>22.631119999999999</v>
      </c>
    </row>
    <row r="294" spans="1:8" s="21" customFormat="1" ht="33" customHeight="1">
      <c r="A294" s="39" t="s">
        <v>410</v>
      </c>
      <c r="B294" s="17" t="s">
        <v>408</v>
      </c>
      <c r="C294" s="17"/>
      <c r="D294" s="18"/>
      <c r="E294" s="18" t="s">
        <v>415</v>
      </c>
      <c r="F294" s="68"/>
      <c r="G294" s="19"/>
      <c r="H294" s="20"/>
    </row>
    <row r="295" spans="1:8" ht="20.399999999999999" customHeight="1" outlineLevel="1">
      <c r="A295" s="30"/>
      <c r="B295" s="30"/>
      <c r="C295" s="23"/>
      <c r="D295" s="24"/>
      <c r="E295" s="23"/>
      <c r="F295" s="23"/>
      <c r="G295" s="23"/>
      <c r="H295" s="26"/>
    </row>
    <row r="296" spans="1:8" s="21" customFormat="1" ht="33" customHeight="1">
      <c r="A296" s="39" t="s">
        <v>413</v>
      </c>
      <c r="B296" s="17" t="s">
        <v>412</v>
      </c>
      <c r="C296" s="17"/>
      <c r="D296" s="18"/>
      <c r="E296" s="18" t="s">
        <v>21</v>
      </c>
      <c r="F296" s="68"/>
      <c r="G296" s="19"/>
      <c r="H296" s="20"/>
    </row>
    <row r="297" spans="1:8" outlineLevel="1">
      <c r="A297" s="30"/>
      <c r="B297" s="30"/>
      <c r="C297" s="23"/>
      <c r="D297" s="24"/>
      <c r="E297" s="24"/>
      <c r="F297" s="23"/>
      <c r="G297" s="30"/>
      <c r="H297" s="30"/>
    </row>
    <row r="298" spans="1:8" s="21" customFormat="1" ht="33" customHeight="1">
      <c r="A298" s="39" t="s">
        <v>414</v>
      </c>
      <c r="B298" s="17" t="s">
        <v>416</v>
      </c>
      <c r="C298" s="17"/>
      <c r="D298" s="18"/>
      <c r="E298" s="18" t="s">
        <v>415</v>
      </c>
      <c r="F298" s="68"/>
      <c r="G298" s="19"/>
      <c r="H298" s="20"/>
    </row>
    <row r="299" spans="1:8" ht="24.6" customHeight="1" outlineLevel="1">
      <c r="A299" s="30"/>
      <c r="B299" s="30" t="s">
        <v>1500</v>
      </c>
      <c r="C299" s="23" t="s">
        <v>22</v>
      </c>
      <c r="D299" s="24">
        <v>2020</v>
      </c>
      <c r="E299" s="23"/>
      <c r="F299" s="23">
        <v>1</v>
      </c>
      <c r="G299" s="23" t="s">
        <v>22</v>
      </c>
      <c r="H299" s="26">
        <v>222.85420000000002</v>
      </c>
    </row>
    <row r="300" spans="1:8" ht="24.6" customHeight="1" outlineLevel="1">
      <c r="A300" s="30"/>
      <c r="B300" s="30" t="s">
        <v>1501</v>
      </c>
      <c r="C300" s="23" t="s">
        <v>22</v>
      </c>
      <c r="D300" s="24">
        <v>2020</v>
      </c>
      <c r="E300" s="23"/>
      <c r="F300" s="23">
        <v>1</v>
      </c>
      <c r="G300" s="23" t="s">
        <v>22</v>
      </c>
      <c r="H300" s="26">
        <v>222.69666000000001</v>
      </c>
    </row>
    <row r="301" spans="1:8" ht="24.6" customHeight="1" outlineLevel="1">
      <c r="A301" s="30"/>
      <c r="B301" s="30" t="s">
        <v>1502</v>
      </c>
      <c r="C301" s="23" t="s">
        <v>22</v>
      </c>
      <c r="D301" s="24">
        <v>2020</v>
      </c>
      <c r="E301" s="23"/>
      <c r="F301" s="23">
        <v>1</v>
      </c>
      <c r="G301" s="23" t="s">
        <v>22</v>
      </c>
      <c r="H301" s="26">
        <v>205.79016000000001</v>
      </c>
    </row>
    <row r="302" spans="1:8" ht="24.6" customHeight="1" outlineLevel="1">
      <c r="A302" s="30"/>
      <c r="B302" s="30" t="s">
        <v>1503</v>
      </c>
      <c r="C302" s="23" t="s">
        <v>22</v>
      </c>
      <c r="D302" s="24">
        <v>2020</v>
      </c>
      <c r="E302" s="23"/>
      <c r="F302" s="23">
        <v>1</v>
      </c>
      <c r="G302" s="23" t="s">
        <v>22</v>
      </c>
      <c r="H302" s="26">
        <v>242.96010000000001</v>
      </c>
    </row>
    <row r="304" spans="1:8">
      <c r="F304" s="69"/>
      <c r="H304" s="69"/>
    </row>
    <row r="305" spans="2:8" s="36" customFormat="1" ht="50.25" hidden="1" customHeight="1">
      <c r="B305" s="36" t="s">
        <v>61</v>
      </c>
      <c r="C305" s="36" t="s">
        <v>62</v>
      </c>
      <c r="D305" s="37"/>
    </row>
    <row r="306" spans="2:8" hidden="1"/>
    <row r="307" spans="2:8" hidden="1">
      <c r="H307" s="38"/>
    </row>
    <row r="308" spans="2:8" ht="21" hidden="1">
      <c r="B308" s="81" t="s">
        <v>63</v>
      </c>
    </row>
  </sheetData>
  <sheetProtection password="CC39" sheet="1" objects="1" scenarios="1"/>
  <mergeCells count="2">
    <mergeCell ref="A9:B11"/>
    <mergeCell ref="A12:B12"/>
  </mergeCells>
  <dataValidations disablePrompts="1" count="1">
    <dataValidation type="list" allowBlank="1" showInputMessage="1" showErrorMessage="1" sqref="D240 D244">
      <formula1>"2013,2014,2015"</formula1>
    </dataValidation>
  </dataValidations>
  <pageMargins left="0.9055118110236221" right="0.31496062992125984" top="0.55118110236220474" bottom="0.39370078740157483" header="0.31496062992125984" footer="0.19685039370078741"/>
  <pageSetup paperSize="9" scale="50" fitToHeight="0" orientation="portrait" blackAndWhite="1" r:id="rId1"/>
  <headerFooter scaleWithDoc="0">
    <oddHeader>&amp;L&amp;"Times New Roman,обычный"&amp;8Технологическое присоединение к электрическим сетям ОАО "Коммунэнерго", 2022 год</oddHeader>
    <oddFooter>&amp;R&amp;8стр.&amp;P из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fitToPage="1"/>
  </sheetPr>
  <dimension ref="A1:H84"/>
  <sheetViews>
    <sheetView view="pageBreakPreview" zoomScale="60" zoomScaleNormal="70" workbookViewId="0">
      <selection activeCell="E21" sqref="E21"/>
    </sheetView>
  </sheetViews>
  <sheetFormatPr defaultColWidth="9.109375" defaultRowHeight="14.4" outlineLevelRow="1"/>
  <cols>
    <col min="1" max="1" width="11.33203125" style="1" customWidth="1"/>
    <col min="2" max="2" width="68.6640625" style="1" customWidth="1"/>
    <col min="3" max="3" width="18.44140625" style="1" customWidth="1"/>
    <col min="4" max="4" width="11.109375" style="2" customWidth="1"/>
    <col min="5" max="5" width="14.33203125" style="1" customWidth="1"/>
    <col min="6" max="6" width="18.88671875" style="1" customWidth="1"/>
    <col min="7" max="8" width="16.88671875" style="1" customWidth="1"/>
    <col min="9" max="16384" width="9.109375" style="1"/>
  </cols>
  <sheetData>
    <row r="1" spans="1:8">
      <c r="C1" s="21"/>
      <c r="H1" s="3" t="s">
        <v>0</v>
      </c>
    </row>
    <row r="2" spans="1:8">
      <c r="C2" s="21"/>
      <c r="H2" s="3" t="s">
        <v>1</v>
      </c>
    </row>
    <row r="3" spans="1:8">
      <c r="C3" s="21"/>
      <c r="H3" s="3" t="s">
        <v>2</v>
      </c>
    </row>
    <row r="4" spans="1:8">
      <c r="C4" s="21"/>
      <c r="H4" s="3" t="s">
        <v>3</v>
      </c>
    </row>
    <row r="5" spans="1:8">
      <c r="C5" s="21"/>
      <c r="H5" s="3" t="s">
        <v>4</v>
      </c>
    </row>
    <row r="6" spans="1:8">
      <c r="C6" s="21"/>
      <c r="H6" s="3" t="s">
        <v>1520</v>
      </c>
    </row>
    <row r="7" spans="1:8">
      <c r="C7" s="21"/>
      <c r="H7" s="76" t="s">
        <v>1519</v>
      </c>
    </row>
    <row r="8" spans="1:8" ht="18.75" customHeight="1">
      <c r="A8" s="84" t="s">
        <v>1539</v>
      </c>
      <c r="B8" s="84"/>
      <c r="C8" s="44"/>
      <c r="D8" s="77"/>
      <c r="E8" s="77"/>
      <c r="F8" s="77"/>
      <c r="G8" s="77"/>
      <c r="H8" s="77"/>
    </row>
    <row r="9" spans="1:8" ht="17.399999999999999">
      <c r="A9" s="84"/>
      <c r="B9" s="84"/>
      <c r="C9" s="44"/>
      <c r="D9" s="77"/>
      <c r="E9" s="77"/>
      <c r="F9" s="77"/>
      <c r="G9" s="77"/>
      <c r="H9" s="77"/>
    </row>
    <row r="10" spans="1:8" ht="76.2" customHeight="1">
      <c r="A10" s="85"/>
      <c r="B10" s="85"/>
      <c r="C10" s="44"/>
      <c r="D10" s="77"/>
      <c r="E10" s="77"/>
      <c r="F10" s="77"/>
      <c r="G10" s="77"/>
      <c r="H10" s="77"/>
    </row>
    <row r="11" spans="1:8" ht="36.6" customHeight="1">
      <c r="A11" s="87" t="s">
        <v>977</v>
      </c>
      <c r="B11" s="87"/>
      <c r="C11" s="79"/>
      <c r="D11" s="4"/>
      <c r="E11" s="77"/>
      <c r="F11" s="5"/>
      <c r="G11" s="77"/>
      <c r="H11" s="77"/>
    </row>
    <row r="12" spans="1:8">
      <c r="A12" s="6"/>
      <c r="B12" s="6"/>
      <c r="C12" s="21"/>
    </row>
    <row r="13" spans="1:8" ht="117.6" customHeight="1">
      <c r="A13" s="7" t="s">
        <v>6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1078</v>
      </c>
      <c r="G13" s="7" t="s">
        <v>418</v>
      </c>
      <c r="H13" s="7" t="s">
        <v>11</v>
      </c>
    </row>
    <row r="14" spans="1:8" ht="18" customHeight="1" collapsed="1">
      <c r="A14" s="8" t="s">
        <v>12</v>
      </c>
      <c r="B14" s="9" t="s">
        <v>13</v>
      </c>
      <c r="C14" s="9"/>
      <c r="D14" s="10"/>
      <c r="E14" s="8"/>
      <c r="F14" s="11"/>
      <c r="G14" s="12"/>
      <c r="H14" s="12"/>
    </row>
    <row r="15" spans="1:8" ht="33" hidden="1" customHeight="1" outlineLevel="1">
      <c r="A15" s="13" t="s">
        <v>14</v>
      </c>
      <c r="B15" s="14" t="s">
        <v>15</v>
      </c>
      <c r="C15" s="14"/>
      <c r="D15" s="15"/>
      <c r="E15" s="13"/>
      <c r="F15" s="13"/>
      <c r="G15" s="13"/>
      <c r="H15" s="13"/>
    </row>
    <row r="16" spans="1:8" ht="33" hidden="1" customHeight="1" outlineLevel="1">
      <c r="A16" s="13" t="s">
        <v>16</v>
      </c>
      <c r="B16" s="14" t="s">
        <v>17</v>
      </c>
      <c r="C16" s="14"/>
      <c r="D16" s="15"/>
      <c r="E16" s="13"/>
      <c r="F16" s="13"/>
      <c r="G16" s="13"/>
      <c r="H16" s="13"/>
    </row>
    <row r="17" spans="1:8" ht="33" hidden="1" customHeight="1" outlineLevel="1">
      <c r="A17" s="13" t="s">
        <v>18</v>
      </c>
      <c r="B17" s="14" t="s">
        <v>64</v>
      </c>
      <c r="C17" s="14"/>
      <c r="D17" s="15"/>
      <c r="E17" s="13"/>
      <c r="F17" s="13"/>
      <c r="G17" s="13"/>
      <c r="H17" s="13"/>
    </row>
    <row r="18" spans="1:8" ht="74.25" hidden="1" customHeight="1" outlineLevel="1">
      <c r="A18" s="13" t="s">
        <v>19</v>
      </c>
      <c r="B18" s="14" t="s">
        <v>20</v>
      </c>
      <c r="C18" s="14"/>
      <c r="D18" s="15"/>
      <c r="E18" s="13"/>
      <c r="F18" s="13"/>
      <c r="G18" s="13"/>
      <c r="H18" s="13"/>
    </row>
    <row r="19" spans="1:8" ht="27.6" hidden="1" outlineLevel="1">
      <c r="A19" s="13" t="s">
        <v>1079</v>
      </c>
      <c r="B19" s="29" t="s">
        <v>1081</v>
      </c>
      <c r="C19" s="14"/>
      <c r="D19" s="15"/>
      <c r="E19" s="13"/>
      <c r="F19" s="13"/>
      <c r="G19" s="13"/>
      <c r="H19" s="13"/>
    </row>
    <row r="20" spans="1:8" ht="33.6" hidden="1" customHeight="1" outlineLevel="1">
      <c r="A20" s="13" t="s">
        <v>1080</v>
      </c>
      <c r="B20" s="29" t="s">
        <v>1082</v>
      </c>
      <c r="C20" s="14"/>
      <c r="D20" s="15"/>
      <c r="E20" s="13"/>
      <c r="F20" s="13"/>
      <c r="G20" s="13"/>
      <c r="H20" s="13"/>
    </row>
    <row r="21" spans="1:8" s="21" customFormat="1" ht="32.25" customHeight="1">
      <c r="A21" s="16" t="s">
        <v>1101</v>
      </c>
      <c r="B21" s="17" t="s">
        <v>1093</v>
      </c>
      <c r="C21" s="17"/>
      <c r="D21" s="18"/>
      <c r="E21" s="18" t="s">
        <v>21</v>
      </c>
      <c r="F21" s="19"/>
      <c r="G21" s="20"/>
      <c r="H21" s="20"/>
    </row>
    <row r="22" spans="1:8" s="27" customFormat="1" ht="32.25" customHeight="1" outlineLevel="1">
      <c r="A22" s="22"/>
      <c r="B22" s="22" t="s">
        <v>1443</v>
      </c>
      <c r="C22" s="23" t="s">
        <v>1444</v>
      </c>
      <c r="D22" s="24">
        <v>2020</v>
      </c>
      <c r="E22" s="23" t="s">
        <v>21</v>
      </c>
      <c r="F22" s="25">
        <v>33</v>
      </c>
      <c r="G22" s="23">
        <v>15</v>
      </c>
      <c r="H22" s="26">
        <v>36.826260000000005</v>
      </c>
    </row>
    <row r="23" spans="1:8" s="21" customFormat="1" ht="42.6" customHeight="1">
      <c r="A23" s="16" t="s">
        <v>1105</v>
      </c>
      <c r="B23" s="17" t="s">
        <v>1097</v>
      </c>
      <c r="C23" s="17"/>
      <c r="D23" s="18"/>
      <c r="E23" s="18" t="s">
        <v>21</v>
      </c>
      <c r="F23" s="19"/>
      <c r="G23" s="20"/>
      <c r="H23" s="20"/>
    </row>
    <row r="24" spans="1:8" s="27" customFormat="1" ht="32.25" customHeight="1" outlineLevel="1">
      <c r="A24" s="22"/>
      <c r="B24" s="22" t="s">
        <v>1436</v>
      </c>
      <c r="C24" s="23" t="s">
        <v>1437</v>
      </c>
      <c r="D24" s="24">
        <v>2020</v>
      </c>
      <c r="E24" s="23" t="s">
        <v>21</v>
      </c>
      <c r="F24" s="25">
        <v>273</v>
      </c>
      <c r="G24" s="23">
        <v>15</v>
      </c>
      <c r="H24" s="26">
        <v>112.07419</v>
      </c>
    </row>
    <row r="25" spans="1:8" s="27" customFormat="1" ht="32.25" customHeight="1" outlineLevel="1">
      <c r="A25" s="22"/>
      <c r="B25" s="22" t="s">
        <v>1445</v>
      </c>
      <c r="C25" s="23" t="s">
        <v>1446</v>
      </c>
      <c r="D25" s="24">
        <v>2020</v>
      </c>
      <c r="E25" s="23" t="s">
        <v>21</v>
      </c>
      <c r="F25" s="25">
        <v>92</v>
      </c>
      <c r="G25" s="23">
        <v>5</v>
      </c>
      <c r="H25" s="26">
        <v>73.551090000000002</v>
      </c>
    </row>
    <row r="26" spans="1:8" s="27" customFormat="1" ht="32.25" customHeight="1" outlineLevel="1">
      <c r="A26" s="22"/>
      <c r="B26" s="22" t="s">
        <v>1447</v>
      </c>
      <c r="C26" s="23" t="s">
        <v>1448</v>
      </c>
      <c r="D26" s="24">
        <v>2020</v>
      </c>
      <c r="E26" s="23" t="s">
        <v>21</v>
      </c>
      <c r="F26" s="25">
        <v>71</v>
      </c>
      <c r="G26" s="23">
        <v>15</v>
      </c>
      <c r="H26" s="26">
        <v>244.5421</v>
      </c>
    </row>
    <row r="27" spans="1:8" s="27" customFormat="1" ht="32.25" customHeight="1" outlineLevel="1">
      <c r="A27" s="22"/>
      <c r="B27" s="22" t="s">
        <v>1449</v>
      </c>
      <c r="C27" s="23" t="s">
        <v>1450</v>
      </c>
      <c r="D27" s="24">
        <v>2020</v>
      </c>
      <c r="E27" s="23" t="s">
        <v>21</v>
      </c>
      <c r="F27" s="25">
        <v>106</v>
      </c>
      <c r="G27" s="23">
        <v>15</v>
      </c>
      <c r="H27" s="26">
        <v>127.72023</v>
      </c>
    </row>
    <row r="28" spans="1:8" s="21" customFormat="1" ht="42" customHeight="1">
      <c r="A28" s="16" t="s">
        <v>1106</v>
      </c>
      <c r="B28" s="17" t="s">
        <v>1098</v>
      </c>
      <c r="C28" s="17"/>
      <c r="D28" s="18"/>
      <c r="E28" s="18" t="s">
        <v>21</v>
      </c>
      <c r="F28" s="19"/>
      <c r="G28" s="20"/>
      <c r="H28" s="20"/>
    </row>
    <row r="29" spans="1:8" s="27" customFormat="1" ht="32.25" customHeight="1" outlineLevel="1">
      <c r="A29" s="22"/>
      <c r="B29" s="22" t="s">
        <v>1441</v>
      </c>
      <c r="C29" s="23" t="s">
        <v>1442</v>
      </c>
      <c r="D29" s="24">
        <v>2020</v>
      </c>
      <c r="E29" s="23" t="s">
        <v>21</v>
      </c>
      <c r="F29" s="25">
        <v>7</v>
      </c>
      <c r="G29" s="23">
        <v>135</v>
      </c>
      <c r="H29" s="26">
        <v>67.723520000000008</v>
      </c>
    </row>
    <row r="30" spans="1:8" s="21" customFormat="1" ht="42" customHeight="1">
      <c r="A30" s="16" t="s">
        <v>1105</v>
      </c>
      <c r="B30" s="17" t="s">
        <v>1097</v>
      </c>
      <c r="C30" s="17"/>
      <c r="D30" s="18"/>
      <c r="E30" s="18" t="s">
        <v>23</v>
      </c>
      <c r="F30" s="19"/>
      <c r="G30" s="20"/>
      <c r="H30" s="20"/>
    </row>
    <row r="31" spans="1:8" s="27" customFormat="1" ht="32.25" customHeight="1" outlineLevel="1">
      <c r="A31" s="22"/>
      <c r="B31" s="22" t="s">
        <v>1441</v>
      </c>
      <c r="C31" s="23" t="s">
        <v>1442</v>
      </c>
      <c r="D31" s="24">
        <v>2020</v>
      </c>
      <c r="E31" s="23" t="s">
        <v>23</v>
      </c>
      <c r="F31" s="25">
        <v>139</v>
      </c>
      <c r="G31" s="23">
        <v>135</v>
      </c>
      <c r="H31" s="26">
        <v>494.49829</v>
      </c>
    </row>
    <row r="32" spans="1:8" ht="18" customHeight="1" collapsed="1">
      <c r="A32" s="8" t="s">
        <v>24</v>
      </c>
      <c r="B32" s="9" t="s">
        <v>25</v>
      </c>
      <c r="C32" s="9"/>
      <c r="D32" s="10"/>
      <c r="E32" s="8"/>
      <c r="F32" s="11"/>
      <c r="G32" s="12"/>
      <c r="H32" s="12"/>
    </row>
    <row r="33" spans="1:8" ht="43.95" hidden="1" customHeight="1" outlineLevel="1">
      <c r="A33" s="13" t="s">
        <v>26</v>
      </c>
      <c r="B33" s="29" t="s">
        <v>27</v>
      </c>
      <c r="C33" s="29"/>
      <c r="D33" s="15"/>
      <c r="E33" s="13"/>
      <c r="F33" s="13"/>
      <c r="G33" s="13"/>
      <c r="H33" s="13"/>
    </row>
    <row r="34" spans="1:8" ht="23.25" hidden="1" customHeight="1" outlineLevel="1">
      <c r="A34" s="13" t="s">
        <v>28</v>
      </c>
      <c r="B34" s="14" t="s">
        <v>29</v>
      </c>
      <c r="C34" s="14"/>
      <c r="D34" s="15"/>
      <c r="E34" s="13"/>
      <c r="F34" s="13"/>
      <c r="G34" s="13"/>
      <c r="H34" s="13"/>
    </row>
    <row r="35" spans="1:8" ht="30" hidden="1" customHeight="1" outlineLevel="1">
      <c r="A35" s="13" t="s">
        <v>30</v>
      </c>
      <c r="B35" s="14" t="s">
        <v>31</v>
      </c>
      <c r="C35" s="14"/>
      <c r="D35" s="15"/>
      <c r="E35" s="13"/>
      <c r="F35" s="13"/>
      <c r="G35" s="13"/>
      <c r="H35" s="13"/>
    </row>
    <row r="36" spans="1:8" ht="96.6" hidden="1" customHeight="1" outlineLevel="1">
      <c r="A36" s="13" t="s">
        <v>32</v>
      </c>
      <c r="B36" s="29" t="s">
        <v>1536</v>
      </c>
      <c r="C36" s="29"/>
      <c r="D36" s="15"/>
      <c r="E36" s="13"/>
      <c r="F36" s="13"/>
      <c r="G36" s="13"/>
      <c r="H36" s="13"/>
    </row>
    <row r="37" spans="1:8" ht="42.6" hidden="1" customHeight="1" outlineLevel="1">
      <c r="A37" s="13" t="s">
        <v>1083</v>
      </c>
      <c r="B37" s="29" t="s">
        <v>1084</v>
      </c>
      <c r="C37" s="29"/>
      <c r="D37" s="15"/>
      <c r="E37" s="13"/>
      <c r="F37" s="13"/>
      <c r="G37" s="13"/>
      <c r="H37" s="13"/>
    </row>
    <row r="38" spans="1:8" s="21" customFormat="1" ht="32.4" customHeight="1">
      <c r="A38" s="16" t="s">
        <v>1181</v>
      </c>
      <c r="B38" s="17" t="s">
        <v>1149</v>
      </c>
      <c r="C38" s="17"/>
      <c r="D38" s="18"/>
      <c r="E38" s="18" t="s">
        <v>21</v>
      </c>
      <c r="F38" s="19"/>
      <c r="G38" s="20"/>
      <c r="H38" s="20"/>
    </row>
    <row r="39" spans="1:8" s="27" customFormat="1" ht="32.25" customHeight="1" outlineLevel="1">
      <c r="A39" s="22"/>
      <c r="B39" s="22" t="s">
        <v>1451</v>
      </c>
      <c r="C39" s="23" t="s">
        <v>1452</v>
      </c>
      <c r="D39" s="24">
        <v>2020</v>
      </c>
      <c r="E39" s="23" t="s">
        <v>21</v>
      </c>
      <c r="F39" s="25">
        <v>111</v>
      </c>
      <c r="G39" s="23">
        <v>15</v>
      </c>
      <c r="H39" s="26">
        <v>443.20292999999998</v>
      </c>
    </row>
    <row r="40" spans="1:8" s="21" customFormat="1" ht="28.5" customHeight="1">
      <c r="A40" s="16" t="s">
        <v>1192</v>
      </c>
      <c r="B40" s="17" t="s">
        <v>1170</v>
      </c>
      <c r="C40" s="17"/>
      <c r="D40" s="18"/>
      <c r="E40" s="18" t="s">
        <v>23</v>
      </c>
      <c r="F40" s="19"/>
      <c r="G40" s="20"/>
      <c r="H40" s="20"/>
    </row>
    <row r="41" spans="1:8" s="27" customFormat="1" ht="32.25" customHeight="1" outlineLevel="1">
      <c r="A41" s="22"/>
      <c r="B41" s="22" t="s">
        <v>1439</v>
      </c>
      <c r="C41" s="23" t="s">
        <v>1440</v>
      </c>
      <c r="D41" s="24">
        <v>2020</v>
      </c>
      <c r="E41" s="23" t="s">
        <v>23</v>
      </c>
      <c r="F41" s="25">
        <v>730</v>
      </c>
      <c r="G41" s="23">
        <v>75</v>
      </c>
      <c r="H41" s="26">
        <v>2149.13922</v>
      </c>
    </row>
    <row r="42" spans="1:8" ht="27.75" customHeight="1" collapsed="1">
      <c r="A42" s="8" t="s">
        <v>33</v>
      </c>
      <c r="B42" s="9" t="s">
        <v>34</v>
      </c>
      <c r="C42" s="9"/>
      <c r="D42" s="10"/>
      <c r="E42" s="8"/>
      <c r="F42" s="8"/>
      <c r="G42" s="8"/>
      <c r="H42" s="8"/>
    </row>
    <row r="43" spans="1:8" ht="89.4" hidden="1" customHeight="1" outlineLevel="1">
      <c r="A43" s="13" t="s">
        <v>35</v>
      </c>
      <c r="B43" s="14" t="s">
        <v>1085</v>
      </c>
      <c r="C43" s="14"/>
      <c r="D43" s="15"/>
      <c r="E43" s="13"/>
      <c r="F43" s="13"/>
      <c r="G43" s="13"/>
      <c r="H43" s="13"/>
    </row>
    <row r="44" spans="1:8" ht="43.5" hidden="1" customHeight="1" outlineLevel="1">
      <c r="A44" s="13" t="s">
        <v>36</v>
      </c>
      <c r="B44" s="14" t="s">
        <v>37</v>
      </c>
      <c r="C44" s="14"/>
      <c r="D44" s="15"/>
      <c r="E44" s="13"/>
      <c r="F44" s="13"/>
      <c r="G44" s="13"/>
      <c r="H44" s="13"/>
    </row>
    <row r="45" spans="1:8" ht="46.2" hidden="1" customHeight="1" outlineLevel="1">
      <c r="A45" s="13" t="s">
        <v>1086</v>
      </c>
      <c r="B45" s="14" t="s">
        <v>1087</v>
      </c>
      <c r="C45" s="14"/>
      <c r="D45" s="15"/>
      <c r="E45" s="13"/>
      <c r="F45" s="13"/>
      <c r="G45" s="13"/>
      <c r="H45" s="13"/>
    </row>
    <row r="46" spans="1:8" s="27" customFormat="1" ht="32.25" hidden="1" customHeight="1" outlineLevel="1">
      <c r="A46" s="22"/>
      <c r="B46" s="22"/>
      <c r="C46" s="23"/>
      <c r="D46" s="24"/>
      <c r="E46" s="23"/>
      <c r="F46" s="25"/>
      <c r="G46" s="23"/>
      <c r="H46" s="26"/>
    </row>
    <row r="47" spans="1:8" ht="43.5" customHeight="1" collapsed="1">
      <c r="A47" s="8" t="s">
        <v>38</v>
      </c>
      <c r="B47" s="9" t="s">
        <v>39</v>
      </c>
      <c r="C47" s="9"/>
      <c r="D47" s="10"/>
      <c r="E47" s="8"/>
      <c r="F47" s="33"/>
      <c r="G47" s="8"/>
      <c r="H47" s="12"/>
    </row>
    <row r="48" spans="1:8" ht="42.6" hidden="1" customHeight="1" outlineLevel="1">
      <c r="A48" s="13" t="s">
        <v>40</v>
      </c>
      <c r="B48" s="29" t="s">
        <v>1537</v>
      </c>
      <c r="C48" s="14"/>
      <c r="D48" s="15"/>
      <c r="E48" s="13"/>
      <c r="F48" s="13"/>
      <c r="G48" s="13"/>
      <c r="H48" s="13"/>
    </row>
    <row r="49" spans="1:8" ht="26.4" hidden="1" customHeight="1" outlineLevel="1">
      <c r="A49" s="13" t="s">
        <v>41</v>
      </c>
      <c r="B49" s="14" t="s">
        <v>42</v>
      </c>
      <c r="C49" s="14"/>
      <c r="D49" s="15"/>
      <c r="E49" s="13"/>
      <c r="F49" s="13"/>
      <c r="G49" s="13"/>
      <c r="H49" s="13"/>
    </row>
    <row r="50" spans="1:8" ht="97.2" hidden="1" customHeight="1" outlineLevel="1">
      <c r="A50" s="13" t="s">
        <v>43</v>
      </c>
      <c r="B50" s="29" t="s">
        <v>1538</v>
      </c>
      <c r="C50" s="14"/>
      <c r="D50" s="15"/>
      <c r="E50" s="13"/>
      <c r="F50" s="13"/>
      <c r="G50" s="13"/>
      <c r="H50" s="13"/>
    </row>
    <row r="51" spans="1:8" ht="34.799999999999997" hidden="1" customHeight="1" outlineLevel="1">
      <c r="A51" s="13" t="s">
        <v>1088</v>
      </c>
      <c r="B51" s="29" t="s">
        <v>1089</v>
      </c>
      <c r="C51" s="14"/>
      <c r="D51" s="15"/>
      <c r="E51" s="13"/>
      <c r="F51" s="13"/>
      <c r="G51" s="13"/>
      <c r="H51" s="13"/>
    </row>
    <row r="52" spans="1:8" s="21" customFormat="1" ht="33" customHeight="1">
      <c r="A52" s="16" t="s">
        <v>1122</v>
      </c>
      <c r="B52" s="17" t="s">
        <v>1125</v>
      </c>
      <c r="C52" s="17"/>
      <c r="D52" s="18"/>
      <c r="E52" s="34"/>
      <c r="F52" s="19"/>
      <c r="G52" s="19"/>
      <c r="H52" s="20"/>
    </row>
    <row r="53" spans="1:8" s="27" customFormat="1" ht="32.25" customHeight="1" outlineLevel="1">
      <c r="A53" s="22"/>
      <c r="B53" s="22" t="s">
        <v>1439</v>
      </c>
      <c r="C53" s="23" t="s">
        <v>1440</v>
      </c>
      <c r="D53" s="24">
        <v>2020</v>
      </c>
      <c r="E53" s="23"/>
      <c r="F53" s="23" t="s">
        <v>46</v>
      </c>
      <c r="G53" s="23">
        <v>75</v>
      </c>
      <c r="H53" s="26">
        <v>609.08051</v>
      </c>
    </row>
    <row r="54" spans="1:8" s="27" customFormat="1" ht="32.25" customHeight="1" outlineLevel="1">
      <c r="A54" s="22"/>
      <c r="B54" s="22" t="s">
        <v>1441</v>
      </c>
      <c r="C54" s="23" t="s">
        <v>1442</v>
      </c>
      <c r="D54" s="24">
        <v>2020</v>
      </c>
      <c r="E54" s="23"/>
      <c r="F54" s="23" t="s">
        <v>46</v>
      </c>
      <c r="G54" s="23">
        <v>135</v>
      </c>
      <c r="H54" s="26">
        <v>489.36878999999999</v>
      </c>
    </row>
    <row r="55" spans="1:8" s="21" customFormat="1" ht="33" customHeight="1">
      <c r="A55" s="16" t="s">
        <v>1460</v>
      </c>
      <c r="B55" s="17" t="s">
        <v>1459</v>
      </c>
      <c r="C55" s="17"/>
      <c r="D55" s="18"/>
      <c r="E55" s="34"/>
      <c r="F55" s="19"/>
      <c r="G55" s="19"/>
      <c r="H55" s="20"/>
    </row>
    <row r="56" spans="1:8" s="27" customFormat="1" ht="32.25" customHeight="1" outlineLevel="1">
      <c r="A56" s="22"/>
      <c r="B56" s="22" t="s">
        <v>1436</v>
      </c>
      <c r="C56" s="23" t="s">
        <v>1437</v>
      </c>
      <c r="D56" s="24">
        <v>2020</v>
      </c>
      <c r="E56" s="23"/>
      <c r="F56" s="23" t="s">
        <v>1438</v>
      </c>
      <c r="G56" s="23">
        <v>15</v>
      </c>
      <c r="H56" s="26">
        <v>1069.4238799999998</v>
      </c>
    </row>
    <row r="57" spans="1:8" ht="33.75" customHeight="1" collapsed="1">
      <c r="A57" s="8" t="s">
        <v>51</v>
      </c>
      <c r="B57" s="35" t="s">
        <v>52</v>
      </c>
      <c r="C57" s="35"/>
      <c r="D57" s="10"/>
      <c r="E57" s="8"/>
      <c r="F57" s="8"/>
      <c r="G57" s="8"/>
      <c r="H57" s="8"/>
    </row>
    <row r="58" spans="1:8" ht="31.5" hidden="1" customHeight="1" outlineLevel="1">
      <c r="A58" s="13" t="s">
        <v>53</v>
      </c>
      <c r="B58" s="29" t="s">
        <v>54</v>
      </c>
      <c r="C58" s="29"/>
      <c r="D58" s="15"/>
      <c r="E58" s="13"/>
      <c r="F58" s="13"/>
      <c r="G58" s="13"/>
      <c r="H58" s="13"/>
    </row>
    <row r="59" spans="1:8" ht="31.5" hidden="1" customHeight="1" outlineLevel="1">
      <c r="A59" s="13" t="s">
        <v>55</v>
      </c>
      <c r="B59" s="29" t="s">
        <v>42</v>
      </c>
      <c r="C59" s="29"/>
      <c r="D59" s="15"/>
      <c r="E59" s="13"/>
      <c r="F59" s="13"/>
      <c r="G59" s="13"/>
      <c r="H59" s="13"/>
    </row>
    <row r="60" spans="1:8" ht="85.2" hidden="1" customHeight="1" outlineLevel="1">
      <c r="A60" s="13" t="s">
        <v>56</v>
      </c>
      <c r="B60" s="29" t="s">
        <v>1090</v>
      </c>
      <c r="C60" s="14"/>
      <c r="D60" s="15"/>
      <c r="E60" s="13"/>
      <c r="F60" s="13"/>
      <c r="G60" s="13"/>
      <c r="H60" s="13"/>
    </row>
    <row r="61" spans="1:8" hidden="1" outlineLevel="1">
      <c r="A61" s="30"/>
      <c r="B61" s="30"/>
      <c r="C61" s="23"/>
      <c r="D61" s="32"/>
      <c r="E61" s="30"/>
      <c r="F61" s="30"/>
      <c r="G61" s="30"/>
      <c r="H61" s="30"/>
    </row>
    <row r="62" spans="1:8" ht="27.6" collapsed="1">
      <c r="A62" s="8" t="s">
        <v>57</v>
      </c>
      <c r="B62" s="9" t="s">
        <v>58</v>
      </c>
      <c r="C62" s="9"/>
      <c r="D62" s="10"/>
      <c r="E62" s="8"/>
      <c r="F62" s="8"/>
      <c r="G62" s="8"/>
      <c r="H62" s="8"/>
    </row>
    <row r="63" spans="1:8" ht="19.8" hidden="1" customHeight="1" outlineLevel="1">
      <c r="A63" s="13" t="s">
        <v>59</v>
      </c>
      <c r="B63" s="14" t="s">
        <v>60</v>
      </c>
      <c r="C63" s="14"/>
      <c r="D63" s="15"/>
      <c r="E63" s="13"/>
      <c r="F63" s="13"/>
      <c r="G63" s="13"/>
      <c r="H63" s="13"/>
    </row>
    <row r="64" spans="1:8" ht="82.8" hidden="1" outlineLevel="1">
      <c r="A64" s="13" t="s">
        <v>1091</v>
      </c>
      <c r="B64" s="29" t="s">
        <v>1092</v>
      </c>
      <c r="C64" s="14"/>
      <c r="D64" s="15"/>
      <c r="E64" s="13"/>
      <c r="F64" s="13"/>
      <c r="G64" s="13"/>
      <c r="H64" s="13"/>
    </row>
    <row r="65" spans="1:8" ht="22.2" hidden="1" customHeight="1" outlineLevel="1">
      <c r="A65" s="30"/>
      <c r="B65" s="30"/>
      <c r="C65" s="23"/>
      <c r="D65" s="32"/>
      <c r="E65" s="30"/>
      <c r="F65" s="30"/>
      <c r="G65" s="30"/>
      <c r="H65" s="30"/>
    </row>
    <row r="66" spans="1:8" ht="27.6" collapsed="1">
      <c r="A66" s="8" t="s">
        <v>401</v>
      </c>
      <c r="B66" s="9" t="s">
        <v>402</v>
      </c>
      <c r="C66" s="9"/>
      <c r="D66" s="10"/>
      <c r="E66" s="8"/>
      <c r="F66" s="8"/>
      <c r="G66" s="8"/>
      <c r="H66" s="8"/>
    </row>
    <row r="67" spans="1:8" ht="22.5" hidden="1" customHeight="1" outlineLevel="1">
      <c r="A67" s="13" t="s">
        <v>403</v>
      </c>
      <c r="B67" s="14" t="s">
        <v>405</v>
      </c>
      <c r="C67" s="14"/>
      <c r="D67" s="15"/>
      <c r="E67" s="13"/>
      <c r="F67" s="13"/>
      <c r="G67" s="13"/>
      <c r="H67" s="13"/>
    </row>
    <row r="68" spans="1:8" ht="31.5" hidden="1" customHeight="1" outlineLevel="1">
      <c r="A68" s="13" t="s">
        <v>404</v>
      </c>
      <c r="B68" s="29" t="s">
        <v>406</v>
      </c>
      <c r="C68" s="29"/>
      <c r="D68" s="15"/>
      <c r="E68" s="13"/>
      <c r="F68" s="13"/>
      <c r="G68" s="13"/>
      <c r="H68" s="13"/>
    </row>
    <row r="69" spans="1:8" s="21" customFormat="1" ht="33" customHeight="1">
      <c r="A69" s="39" t="s">
        <v>409</v>
      </c>
      <c r="B69" s="17" t="s">
        <v>411</v>
      </c>
      <c r="C69" s="17"/>
      <c r="D69" s="18"/>
      <c r="E69" s="18" t="s">
        <v>21</v>
      </c>
      <c r="F69" s="68"/>
      <c r="G69" s="19"/>
      <c r="H69" s="20"/>
    </row>
    <row r="70" spans="1:8" outlineLevel="1">
      <c r="A70" s="30"/>
      <c r="B70" s="30"/>
      <c r="C70" s="23"/>
      <c r="D70" s="24"/>
      <c r="E70" s="24"/>
      <c r="F70" s="23"/>
      <c r="G70" s="30"/>
      <c r="H70" s="30"/>
    </row>
    <row r="71" spans="1:8" s="21" customFormat="1" ht="33" customHeight="1">
      <c r="A71" s="39" t="s">
        <v>410</v>
      </c>
      <c r="B71" s="17" t="s">
        <v>407</v>
      </c>
      <c r="C71" s="17"/>
      <c r="D71" s="18"/>
      <c r="E71" s="18" t="s">
        <v>21</v>
      </c>
      <c r="F71" s="68"/>
      <c r="G71" s="19"/>
      <c r="H71" s="20"/>
    </row>
    <row r="72" spans="1:8" outlineLevel="1">
      <c r="A72" s="30"/>
      <c r="B72" s="30"/>
      <c r="C72" s="23"/>
      <c r="D72" s="24"/>
      <c r="E72" s="24"/>
      <c r="F72" s="23"/>
      <c r="G72" s="30"/>
      <c r="H72" s="30"/>
    </row>
    <row r="73" spans="1:8" s="21" customFormat="1" ht="33" customHeight="1">
      <c r="A73" s="39" t="s">
        <v>410</v>
      </c>
      <c r="B73" s="17" t="s">
        <v>408</v>
      </c>
      <c r="C73" s="17"/>
      <c r="D73" s="18"/>
      <c r="E73" s="18" t="s">
        <v>415</v>
      </c>
      <c r="F73" s="68"/>
      <c r="G73" s="19"/>
      <c r="H73" s="20"/>
    </row>
    <row r="74" spans="1:8" ht="34.200000000000003" customHeight="1" outlineLevel="1">
      <c r="A74" s="30"/>
      <c r="B74" s="30" t="s">
        <v>1441</v>
      </c>
      <c r="C74" s="23" t="s">
        <v>1442</v>
      </c>
      <c r="D74" s="24">
        <v>2020</v>
      </c>
      <c r="E74" s="23"/>
      <c r="F74" s="23">
        <v>1</v>
      </c>
      <c r="G74" s="23">
        <v>135</v>
      </c>
      <c r="H74" s="26">
        <v>260.27413000000001</v>
      </c>
    </row>
    <row r="75" spans="1:8" s="21" customFormat="1" ht="33" customHeight="1">
      <c r="A75" s="39" t="s">
        <v>413</v>
      </c>
      <c r="B75" s="17" t="s">
        <v>412</v>
      </c>
      <c r="C75" s="17"/>
      <c r="D75" s="18"/>
      <c r="E75" s="18" t="s">
        <v>21</v>
      </c>
      <c r="F75" s="68"/>
      <c r="G75" s="19"/>
      <c r="H75" s="20"/>
    </row>
    <row r="76" spans="1:8" outlineLevel="1">
      <c r="A76" s="30"/>
      <c r="B76" s="30"/>
      <c r="C76" s="23"/>
      <c r="D76" s="24"/>
      <c r="E76" s="24"/>
      <c r="F76" s="23"/>
      <c r="G76" s="30"/>
      <c r="H76" s="30"/>
    </row>
    <row r="77" spans="1:8" s="21" customFormat="1" ht="33" customHeight="1">
      <c r="A77" s="39" t="s">
        <v>414</v>
      </c>
      <c r="B77" s="17" t="s">
        <v>416</v>
      </c>
      <c r="C77" s="17"/>
      <c r="D77" s="18"/>
      <c r="E77" s="18" t="s">
        <v>415</v>
      </c>
      <c r="F77" s="68"/>
      <c r="G77" s="19"/>
      <c r="H77" s="20"/>
    </row>
    <row r="78" spans="1:8" ht="19.2" customHeight="1" outlineLevel="1">
      <c r="A78" s="30"/>
      <c r="B78" s="30"/>
      <c r="C78" s="23"/>
      <c r="D78" s="24"/>
      <c r="E78" s="23"/>
      <c r="F78" s="23"/>
      <c r="G78" s="23"/>
      <c r="H78" s="26"/>
    </row>
    <row r="80" spans="1:8">
      <c r="H80" s="69"/>
    </row>
    <row r="81" spans="2:8" s="36" customFormat="1" ht="50.25" hidden="1" customHeight="1">
      <c r="B81" s="36" t="s">
        <v>61</v>
      </c>
      <c r="C81" s="36" t="s">
        <v>62</v>
      </c>
      <c r="D81" s="37"/>
    </row>
    <row r="82" spans="2:8" hidden="1"/>
    <row r="83" spans="2:8" hidden="1">
      <c r="H83" s="38"/>
    </row>
    <row r="84" spans="2:8" ht="21" hidden="1">
      <c r="B84" s="81" t="s">
        <v>63</v>
      </c>
    </row>
  </sheetData>
  <sheetProtection password="CC39" sheet="1" objects="1" scenarios="1"/>
  <mergeCells count="2">
    <mergeCell ref="A8:B10"/>
    <mergeCell ref="A11:B11"/>
  </mergeCells>
  <conditionalFormatting sqref="C39">
    <cfRule type="duplicateValues" dxfId="1" priority="73"/>
  </conditionalFormatting>
  <conditionalFormatting sqref="C41">
    <cfRule type="duplicateValues" dxfId="0" priority="75"/>
  </conditionalFormatting>
  <dataValidations count="1">
    <dataValidation type="list" allowBlank="1" showInputMessage="1" showErrorMessage="1" sqref="D61 D65">
      <formula1>"2013,2014,2015"</formula1>
    </dataValidation>
  </dataValidations>
  <pageMargins left="0.9055118110236221" right="0.31496062992125984" top="0.55118110236220474" bottom="0.39370078740157483" header="0.31496062992125984" footer="0.19685039370078741"/>
  <pageSetup paperSize="9" scale="50" fitToHeight="0" orientation="portrait" blackAndWhite="1" r:id="rId1"/>
  <headerFooter scaleWithDoc="0">
    <oddHeader>&amp;L&amp;"Times New Roman,обычный"&amp;8Технологическое присоединение к электрическим сетям ОАО "Коммунэнерго", 2022 год</oddHeader>
    <oddFooter>&amp;R&amp;8стр.&amp;P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30"/>
  <sheetViews>
    <sheetView view="pageBreakPreview" topLeftCell="A4" zoomScale="60" zoomScaleNormal="55" workbookViewId="0">
      <selection activeCell="B7" sqref="B7"/>
    </sheetView>
  </sheetViews>
  <sheetFormatPr defaultRowHeight="15.6"/>
  <cols>
    <col min="1" max="1" width="8.88671875" style="48"/>
    <col min="2" max="2" width="58.44140625" style="48" customWidth="1"/>
    <col min="3" max="10" width="18.5546875" style="53" customWidth="1"/>
    <col min="11" max="14" width="18.5546875" style="48" customWidth="1"/>
    <col min="15" max="233" width="8.88671875" style="48"/>
    <col min="234" max="234" width="58.44140625" style="48" customWidth="1"/>
    <col min="235" max="246" width="15.6640625" style="48" customWidth="1"/>
    <col min="247" max="489" width="8.88671875" style="48"/>
    <col min="490" max="490" width="58.44140625" style="48" customWidth="1"/>
    <col min="491" max="502" width="15.6640625" style="48" customWidth="1"/>
    <col min="503" max="745" width="8.88671875" style="48"/>
    <col min="746" max="746" width="58.44140625" style="48" customWidth="1"/>
    <col min="747" max="758" width="15.6640625" style="48" customWidth="1"/>
    <col min="759" max="1001" width="8.88671875" style="48"/>
    <col min="1002" max="1002" width="58.44140625" style="48" customWidth="1"/>
    <col min="1003" max="1014" width="15.6640625" style="48" customWidth="1"/>
    <col min="1015" max="1257" width="8.88671875" style="48"/>
    <col min="1258" max="1258" width="58.44140625" style="48" customWidth="1"/>
    <col min="1259" max="1270" width="15.6640625" style="48" customWidth="1"/>
    <col min="1271" max="1513" width="8.88671875" style="48"/>
    <col min="1514" max="1514" width="58.44140625" style="48" customWidth="1"/>
    <col min="1515" max="1526" width="15.6640625" style="48" customWidth="1"/>
    <col min="1527" max="1769" width="8.88671875" style="48"/>
    <col min="1770" max="1770" width="58.44140625" style="48" customWidth="1"/>
    <col min="1771" max="1782" width="15.6640625" style="48" customWidth="1"/>
    <col min="1783" max="2025" width="8.88671875" style="48"/>
    <col min="2026" max="2026" width="58.44140625" style="48" customWidth="1"/>
    <col min="2027" max="2038" width="15.6640625" style="48" customWidth="1"/>
    <col min="2039" max="2281" width="8.88671875" style="48"/>
    <col min="2282" max="2282" width="58.44140625" style="48" customWidth="1"/>
    <col min="2283" max="2294" width="15.6640625" style="48" customWidth="1"/>
    <col min="2295" max="2537" width="8.88671875" style="48"/>
    <col min="2538" max="2538" width="58.44140625" style="48" customWidth="1"/>
    <col min="2539" max="2550" width="15.6640625" style="48" customWidth="1"/>
    <col min="2551" max="2793" width="8.88671875" style="48"/>
    <col min="2794" max="2794" width="58.44140625" style="48" customWidth="1"/>
    <col min="2795" max="2806" width="15.6640625" style="48" customWidth="1"/>
    <col min="2807" max="3049" width="8.88671875" style="48"/>
    <col min="3050" max="3050" width="58.44140625" style="48" customWidth="1"/>
    <col min="3051" max="3062" width="15.6640625" style="48" customWidth="1"/>
    <col min="3063" max="3305" width="8.88671875" style="48"/>
    <col min="3306" max="3306" width="58.44140625" style="48" customWidth="1"/>
    <col min="3307" max="3318" width="15.6640625" style="48" customWidth="1"/>
    <col min="3319" max="3561" width="8.88671875" style="48"/>
    <col min="3562" max="3562" width="58.44140625" style="48" customWidth="1"/>
    <col min="3563" max="3574" width="15.6640625" style="48" customWidth="1"/>
    <col min="3575" max="3817" width="8.88671875" style="48"/>
    <col min="3818" max="3818" width="58.44140625" style="48" customWidth="1"/>
    <col min="3819" max="3830" width="15.6640625" style="48" customWidth="1"/>
    <col min="3831" max="4073" width="8.88671875" style="48"/>
    <col min="4074" max="4074" width="58.44140625" style="48" customWidth="1"/>
    <col min="4075" max="4086" width="15.6640625" style="48" customWidth="1"/>
    <col min="4087" max="4329" width="8.88671875" style="48"/>
    <col min="4330" max="4330" width="58.44140625" style="48" customWidth="1"/>
    <col min="4331" max="4342" width="15.6640625" style="48" customWidth="1"/>
    <col min="4343" max="4585" width="8.88671875" style="48"/>
    <col min="4586" max="4586" width="58.44140625" style="48" customWidth="1"/>
    <col min="4587" max="4598" width="15.6640625" style="48" customWidth="1"/>
    <col min="4599" max="4841" width="8.88671875" style="48"/>
    <col min="4842" max="4842" width="58.44140625" style="48" customWidth="1"/>
    <col min="4843" max="4854" width="15.6640625" style="48" customWidth="1"/>
    <col min="4855" max="5097" width="8.88671875" style="48"/>
    <col min="5098" max="5098" width="58.44140625" style="48" customWidth="1"/>
    <col min="5099" max="5110" width="15.6640625" style="48" customWidth="1"/>
    <col min="5111" max="5353" width="8.88671875" style="48"/>
    <col min="5354" max="5354" width="58.44140625" style="48" customWidth="1"/>
    <col min="5355" max="5366" width="15.6640625" style="48" customWidth="1"/>
    <col min="5367" max="5609" width="8.88671875" style="48"/>
    <col min="5610" max="5610" width="58.44140625" style="48" customWidth="1"/>
    <col min="5611" max="5622" width="15.6640625" style="48" customWidth="1"/>
    <col min="5623" max="5865" width="8.88671875" style="48"/>
    <col min="5866" max="5866" width="58.44140625" style="48" customWidth="1"/>
    <col min="5867" max="5878" width="15.6640625" style="48" customWidth="1"/>
    <col min="5879" max="6121" width="8.88671875" style="48"/>
    <col min="6122" max="6122" width="58.44140625" style="48" customWidth="1"/>
    <col min="6123" max="6134" width="15.6640625" style="48" customWidth="1"/>
    <col min="6135" max="6377" width="8.88671875" style="48"/>
    <col min="6378" max="6378" width="58.44140625" style="48" customWidth="1"/>
    <col min="6379" max="6390" width="15.6640625" style="48" customWidth="1"/>
    <col min="6391" max="6633" width="8.88671875" style="48"/>
    <col min="6634" max="6634" width="58.44140625" style="48" customWidth="1"/>
    <col min="6635" max="6646" width="15.6640625" style="48" customWidth="1"/>
    <col min="6647" max="6889" width="8.88671875" style="48"/>
    <col min="6890" max="6890" width="58.44140625" style="48" customWidth="1"/>
    <col min="6891" max="6902" width="15.6640625" style="48" customWidth="1"/>
    <col min="6903" max="7145" width="8.88671875" style="48"/>
    <col min="7146" max="7146" width="58.44140625" style="48" customWidth="1"/>
    <col min="7147" max="7158" width="15.6640625" style="48" customWidth="1"/>
    <col min="7159" max="7401" width="8.88671875" style="48"/>
    <col min="7402" max="7402" width="58.44140625" style="48" customWidth="1"/>
    <col min="7403" max="7414" width="15.6640625" style="48" customWidth="1"/>
    <col min="7415" max="7657" width="8.88671875" style="48"/>
    <col min="7658" max="7658" width="58.44140625" style="48" customWidth="1"/>
    <col min="7659" max="7670" width="15.6640625" style="48" customWidth="1"/>
    <col min="7671" max="7913" width="8.88671875" style="48"/>
    <col min="7914" max="7914" width="58.44140625" style="48" customWidth="1"/>
    <col min="7915" max="7926" width="15.6640625" style="48" customWidth="1"/>
    <col min="7927" max="8169" width="8.88671875" style="48"/>
    <col min="8170" max="8170" width="58.44140625" style="48" customWidth="1"/>
    <col min="8171" max="8182" width="15.6640625" style="48" customWidth="1"/>
    <col min="8183" max="8425" width="8.88671875" style="48"/>
    <col min="8426" max="8426" width="58.44140625" style="48" customWidth="1"/>
    <col min="8427" max="8438" width="15.6640625" style="48" customWidth="1"/>
    <col min="8439" max="8681" width="8.88671875" style="48"/>
    <col min="8682" max="8682" width="58.44140625" style="48" customWidth="1"/>
    <col min="8683" max="8694" width="15.6640625" style="48" customWidth="1"/>
    <col min="8695" max="8937" width="8.88671875" style="48"/>
    <col min="8938" max="8938" width="58.44140625" style="48" customWidth="1"/>
    <col min="8939" max="8950" width="15.6640625" style="48" customWidth="1"/>
    <col min="8951" max="9193" width="8.88671875" style="48"/>
    <col min="9194" max="9194" width="58.44140625" style="48" customWidth="1"/>
    <col min="9195" max="9206" width="15.6640625" style="48" customWidth="1"/>
    <col min="9207" max="9449" width="8.88671875" style="48"/>
    <col min="9450" max="9450" width="58.44140625" style="48" customWidth="1"/>
    <col min="9451" max="9462" width="15.6640625" style="48" customWidth="1"/>
    <col min="9463" max="9705" width="8.88671875" style="48"/>
    <col min="9706" max="9706" width="58.44140625" style="48" customWidth="1"/>
    <col min="9707" max="9718" width="15.6640625" style="48" customWidth="1"/>
    <col min="9719" max="9961" width="8.88671875" style="48"/>
    <col min="9962" max="9962" width="58.44140625" style="48" customWidth="1"/>
    <col min="9963" max="9974" width="15.6640625" style="48" customWidth="1"/>
    <col min="9975" max="10217" width="8.88671875" style="48"/>
    <col min="10218" max="10218" width="58.44140625" style="48" customWidth="1"/>
    <col min="10219" max="10230" width="15.6640625" style="48" customWidth="1"/>
    <col min="10231" max="10473" width="8.88671875" style="48"/>
    <col min="10474" max="10474" width="58.44140625" style="48" customWidth="1"/>
    <col min="10475" max="10486" width="15.6640625" style="48" customWidth="1"/>
    <col min="10487" max="10729" width="8.88671875" style="48"/>
    <col min="10730" max="10730" width="58.44140625" style="48" customWidth="1"/>
    <col min="10731" max="10742" width="15.6640625" style="48" customWidth="1"/>
    <col min="10743" max="10985" width="8.88671875" style="48"/>
    <col min="10986" max="10986" width="58.44140625" style="48" customWidth="1"/>
    <col min="10987" max="10998" width="15.6640625" style="48" customWidth="1"/>
    <col min="10999" max="11241" width="8.88671875" style="48"/>
    <col min="11242" max="11242" width="58.44140625" style="48" customWidth="1"/>
    <col min="11243" max="11254" width="15.6640625" style="48" customWidth="1"/>
    <col min="11255" max="11497" width="8.88671875" style="48"/>
    <col min="11498" max="11498" width="58.44140625" style="48" customWidth="1"/>
    <col min="11499" max="11510" width="15.6640625" style="48" customWidth="1"/>
    <col min="11511" max="11753" width="8.88671875" style="48"/>
    <col min="11754" max="11754" width="58.44140625" style="48" customWidth="1"/>
    <col min="11755" max="11766" width="15.6640625" style="48" customWidth="1"/>
    <col min="11767" max="12009" width="8.88671875" style="48"/>
    <col min="12010" max="12010" width="58.44140625" style="48" customWidth="1"/>
    <col min="12011" max="12022" width="15.6640625" style="48" customWidth="1"/>
    <col min="12023" max="12265" width="8.88671875" style="48"/>
    <col min="12266" max="12266" width="58.44140625" style="48" customWidth="1"/>
    <col min="12267" max="12278" width="15.6640625" style="48" customWidth="1"/>
    <col min="12279" max="12521" width="8.88671875" style="48"/>
    <col min="12522" max="12522" width="58.44140625" style="48" customWidth="1"/>
    <col min="12523" max="12534" width="15.6640625" style="48" customWidth="1"/>
    <col min="12535" max="12777" width="8.88671875" style="48"/>
    <col min="12778" max="12778" width="58.44140625" style="48" customWidth="1"/>
    <col min="12779" max="12790" width="15.6640625" style="48" customWidth="1"/>
    <col min="12791" max="13033" width="8.88671875" style="48"/>
    <col min="13034" max="13034" width="58.44140625" style="48" customWidth="1"/>
    <col min="13035" max="13046" width="15.6640625" style="48" customWidth="1"/>
    <col min="13047" max="13289" width="8.88671875" style="48"/>
    <col min="13290" max="13290" width="58.44140625" style="48" customWidth="1"/>
    <col min="13291" max="13302" width="15.6640625" style="48" customWidth="1"/>
    <col min="13303" max="13545" width="8.88671875" style="48"/>
    <col min="13546" max="13546" width="58.44140625" style="48" customWidth="1"/>
    <col min="13547" max="13558" width="15.6640625" style="48" customWidth="1"/>
    <col min="13559" max="13801" width="8.88671875" style="48"/>
    <col min="13802" max="13802" width="58.44140625" style="48" customWidth="1"/>
    <col min="13803" max="13814" width="15.6640625" style="48" customWidth="1"/>
    <col min="13815" max="14057" width="8.88671875" style="48"/>
    <col min="14058" max="14058" width="58.44140625" style="48" customWidth="1"/>
    <col min="14059" max="14070" width="15.6640625" style="48" customWidth="1"/>
    <col min="14071" max="14313" width="8.88671875" style="48"/>
    <col min="14314" max="14314" width="58.44140625" style="48" customWidth="1"/>
    <col min="14315" max="14326" width="15.6640625" style="48" customWidth="1"/>
    <col min="14327" max="14569" width="8.88671875" style="48"/>
    <col min="14570" max="14570" width="58.44140625" style="48" customWidth="1"/>
    <col min="14571" max="14582" width="15.6640625" style="48" customWidth="1"/>
    <col min="14583" max="14825" width="8.88671875" style="48"/>
    <col min="14826" max="14826" width="58.44140625" style="48" customWidth="1"/>
    <col min="14827" max="14838" width="15.6640625" style="48" customWidth="1"/>
    <col min="14839" max="15081" width="8.88671875" style="48"/>
    <col min="15082" max="15082" width="58.44140625" style="48" customWidth="1"/>
    <col min="15083" max="15094" width="15.6640625" style="48" customWidth="1"/>
    <col min="15095" max="15337" width="8.88671875" style="48"/>
    <col min="15338" max="15338" width="58.44140625" style="48" customWidth="1"/>
    <col min="15339" max="15350" width="15.6640625" style="48" customWidth="1"/>
    <col min="15351" max="15593" width="8.88671875" style="48"/>
    <col min="15594" max="15594" width="58.44140625" style="48" customWidth="1"/>
    <col min="15595" max="15606" width="15.6640625" style="48" customWidth="1"/>
    <col min="15607" max="15849" width="8.88671875" style="48"/>
    <col min="15850" max="15850" width="58.44140625" style="48" customWidth="1"/>
    <col min="15851" max="15862" width="15.6640625" style="48" customWidth="1"/>
    <col min="15863" max="16105" width="8.88671875" style="48"/>
    <col min="16106" max="16106" width="58.44140625" style="48" customWidth="1"/>
    <col min="16107" max="16118" width="15.6640625" style="48" customWidth="1"/>
    <col min="16119" max="16384" width="8.88671875" style="48"/>
  </cols>
  <sheetData>
    <row r="1" spans="1:14">
      <c r="N1" s="3" t="s">
        <v>1055</v>
      </c>
    </row>
    <row r="2" spans="1:14">
      <c r="N2" s="3" t="s">
        <v>1</v>
      </c>
    </row>
    <row r="3" spans="1:14">
      <c r="N3" s="3" t="s">
        <v>2</v>
      </c>
    </row>
    <row r="4" spans="1:14">
      <c r="N4" s="3" t="s">
        <v>3</v>
      </c>
    </row>
    <row r="5" spans="1:14">
      <c r="N5" s="3" t="s">
        <v>4</v>
      </c>
    </row>
    <row r="6" spans="1:14">
      <c r="E6" s="50"/>
      <c r="I6" s="50"/>
      <c r="N6" s="3" t="s">
        <v>1520</v>
      </c>
    </row>
    <row r="7" spans="1:14">
      <c r="B7" s="51" t="s">
        <v>1056</v>
      </c>
      <c r="N7" s="76" t="s">
        <v>1519</v>
      </c>
    </row>
    <row r="8" spans="1:14">
      <c r="B8" s="51" t="s">
        <v>1057</v>
      </c>
    </row>
    <row r="9" spans="1:14">
      <c r="B9" s="51" t="s">
        <v>1058</v>
      </c>
    </row>
    <row r="10" spans="1:14">
      <c r="B10" s="51" t="s">
        <v>1059</v>
      </c>
    </row>
    <row r="11" spans="1:14">
      <c r="B11" s="51" t="s">
        <v>1009</v>
      </c>
    </row>
    <row r="12" spans="1:14">
      <c r="B12" s="51" t="s">
        <v>1010</v>
      </c>
    </row>
    <row r="13" spans="1:14">
      <c r="B13" s="51" t="s">
        <v>1517</v>
      </c>
    </row>
    <row r="14" spans="1:14">
      <c r="B14" s="52" t="s">
        <v>1011</v>
      </c>
    </row>
    <row r="16" spans="1:14" ht="41.25" customHeight="1">
      <c r="A16" s="90" t="s">
        <v>417</v>
      </c>
      <c r="B16" s="90" t="s">
        <v>1060</v>
      </c>
      <c r="C16" s="91" t="s">
        <v>1061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3"/>
    </row>
    <row r="17" spans="1:14" ht="30" customHeight="1">
      <c r="A17" s="90"/>
      <c r="B17" s="90"/>
      <c r="C17" s="90" t="s">
        <v>1014</v>
      </c>
      <c r="D17" s="90"/>
      <c r="E17" s="90"/>
      <c r="F17" s="90"/>
      <c r="G17" s="90" t="s">
        <v>1054</v>
      </c>
      <c r="H17" s="90"/>
      <c r="I17" s="90"/>
      <c r="J17" s="90"/>
      <c r="K17" s="90" t="s">
        <v>1516</v>
      </c>
      <c r="L17" s="90"/>
      <c r="M17" s="90"/>
      <c r="N17" s="90"/>
    </row>
    <row r="18" spans="1:14" ht="72" customHeight="1">
      <c r="A18" s="90"/>
      <c r="B18" s="90"/>
      <c r="C18" s="75" t="s">
        <v>1062</v>
      </c>
      <c r="D18" s="75" t="s">
        <v>1063</v>
      </c>
      <c r="E18" s="75" t="s">
        <v>1064</v>
      </c>
      <c r="F18" s="75" t="s">
        <v>1065</v>
      </c>
      <c r="G18" s="75" t="s">
        <v>1062</v>
      </c>
      <c r="H18" s="75" t="s">
        <v>1063</v>
      </c>
      <c r="I18" s="75" t="s">
        <v>1064</v>
      </c>
      <c r="J18" s="75" t="s">
        <v>1065</v>
      </c>
      <c r="K18" s="75" t="s">
        <v>1062</v>
      </c>
      <c r="L18" s="75" t="s">
        <v>1063</v>
      </c>
      <c r="M18" s="75" t="s">
        <v>1064</v>
      </c>
      <c r="N18" s="75" t="s">
        <v>1065</v>
      </c>
    </row>
    <row r="19" spans="1:14">
      <c r="A19" s="75">
        <v>1</v>
      </c>
      <c r="B19" s="75">
        <v>2</v>
      </c>
      <c r="C19" s="62">
        <v>3</v>
      </c>
      <c r="D19" s="62">
        <v>4</v>
      </c>
      <c r="E19" s="62">
        <v>5</v>
      </c>
      <c r="F19" s="62">
        <v>6</v>
      </c>
      <c r="G19" s="75">
        <v>7</v>
      </c>
      <c r="H19" s="75">
        <v>8</v>
      </c>
      <c r="I19" s="75">
        <v>9</v>
      </c>
      <c r="J19" s="75">
        <v>10</v>
      </c>
      <c r="K19" s="75">
        <v>11</v>
      </c>
      <c r="L19" s="75">
        <v>12</v>
      </c>
      <c r="M19" s="75">
        <v>13</v>
      </c>
      <c r="N19" s="75">
        <v>14</v>
      </c>
    </row>
    <row r="20" spans="1:14" ht="62.4" customHeight="1">
      <c r="A20" s="75" t="s">
        <v>12</v>
      </c>
      <c r="B20" s="54" t="s">
        <v>1015</v>
      </c>
      <c r="C20" s="57">
        <v>14136112.92</v>
      </c>
      <c r="D20" s="58">
        <v>1083</v>
      </c>
      <c r="E20" s="57">
        <v>17697.400000000001</v>
      </c>
      <c r="F20" s="59">
        <f>IF(C20=0," ",C20/D20)</f>
        <v>13052.735844875346</v>
      </c>
      <c r="G20" s="57">
        <v>12980908.210000001</v>
      </c>
      <c r="H20" s="58">
        <v>1106</v>
      </c>
      <c r="I20" s="57">
        <v>22001.8</v>
      </c>
      <c r="J20" s="59">
        <f>IF(G20=0," ",G20/H20)</f>
        <v>11736.80669981917</v>
      </c>
      <c r="K20" s="57">
        <v>10362659.997496817</v>
      </c>
      <c r="L20" s="58">
        <v>652</v>
      </c>
      <c r="M20" s="57">
        <v>11852.8</v>
      </c>
      <c r="N20" s="59">
        <f>IF(K20=0," ",K20/L20)</f>
        <v>15893.650302909229</v>
      </c>
    </row>
    <row r="21" spans="1:14" ht="47.4" customHeight="1">
      <c r="A21" s="75" t="s">
        <v>24</v>
      </c>
      <c r="B21" s="54" t="s">
        <v>1544</v>
      </c>
      <c r="C21" s="58" t="s">
        <v>1515</v>
      </c>
      <c r="D21" s="58" t="s">
        <v>1515</v>
      </c>
      <c r="E21" s="57" t="s">
        <v>1515</v>
      </c>
      <c r="F21" s="59" t="s">
        <v>1515</v>
      </c>
      <c r="G21" s="58" t="s">
        <v>1515</v>
      </c>
      <c r="H21" s="58" t="s">
        <v>1515</v>
      </c>
      <c r="I21" s="57" t="s">
        <v>1515</v>
      </c>
      <c r="J21" s="59" t="s">
        <v>1515</v>
      </c>
      <c r="K21" s="58" t="s">
        <v>1515</v>
      </c>
      <c r="L21" s="58" t="s">
        <v>1515</v>
      </c>
      <c r="M21" s="57" t="s">
        <v>1515</v>
      </c>
      <c r="N21" s="59" t="s">
        <v>1515</v>
      </c>
    </row>
    <row r="22" spans="1:14" ht="92.4" customHeight="1">
      <c r="A22" s="88" t="s">
        <v>1513</v>
      </c>
      <c r="B22" s="71" t="s">
        <v>1518</v>
      </c>
      <c r="C22" s="57">
        <v>9654041.2234072033</v>
      </c>
      <c r="D22" s="82">
        <v>1023</v>
      </c>
      <c r="E22" s="57">
        <v>13275.400000000001</v>
      </c>
      <c r="F22" s="59">
        <f>IF(C22=0," ",C22/D22)</f>
        <v>9436.9904432132971</v>
      </c>
      <c r="G22" s="57">
        <v>8390750.6846292932</v>
      </c>
      <c r="H22" s="82">
        <v>1049</v>
      </c>
      <c r="I22" s="57">
        <v>14446.6</v>
      </c>
      <c r="J22" s="59">
        <f>IF(G22=0," ",G22/H22)</f>
        <v>7998.8090415913184</v>
      </c>
      <c r="K22" s="57">
        <v>5206486.9919700362</v>
      </c>
      <c r="L22" s="82">
        <v>617</v>
      </c>
      <c r="M22" s="57">
        <v>7595.8</v>
      </c>
      <c r="N22" s="59">
        <f>IF(K22=0," ",K22/L22)</f>
        <v>8438.3905866613222</v>
      </c>
    </row>
    <row r="23" spans="1:14" ht="79.2" customHeight="1">
      <c r="A23" s="89"/>
      <c r="B23" s="71" t="s">
        <v>1543</v>
      </c>
      <c r="C23" s="57">
        <v>1400906.43</v>
      </c>
      <c r="D23" s="82">
        <v>1023</v>
      </c>
      <c r="E23" s="57">
        <v>13275.400000000001</v>
      </c>
      <c r="F23" s="59">
        <f>IF(C23=0," ",C23/D23)</f>
        <v>1369.4099999999999</v>
      </c>
      <c r="G23" s="57">
        <v>1672399.72</v>
      </c>
      <c r="H23" s="82">
        <v>1049</v>
      </c>
      <c r="I23" s="57">
        <v>14446.6</v>
      </c>
      <c r="J23" s="59">
        <f>IF(G23=0," ",G23/H23)</f>
        <v>1594.28</v>
      </c>
      <c r="K23" s="57">
        <v>741754.68</v>
      </c>
      <c r="L23" s="82">
        <v>526</v>
      </c>
      <c r="M23" s="57">
        <v>6501.8</v>
      </c>
      <c r="N23" s="59">
        <f>IF(K23=0," ",K23/L23)</f>
        <v>1410.18</v>
      </c>
    </row>
    <row r="24" spans="1:14" ht="93" customHeight="1">
      <c r="A24" s="75" t="s">
        <v>1514</v>
      </c>
      <c r="B24" s="71" t="s">
        <v>1521</v>
      </c>
      <c r="C24" s="57">
        <v>648384.02659279783</v>
      </c>
      <c r="D24" s="82">
        <v>60</v>
      </c>
      <c r="E24" s="57">
        <v>4422</v>
      </c>
      <c r="F24" s="59">
        <f>IF(C24=0," ",C24/D24)</f>
        <v>10806.400443213297</v>
      </c>
      <c r="G24" s="57">
        <v>546806.0753707051</v>
      </c>
      <c r="H24" s="82">
        <v>57</v>
      </c>
      <c r="I24" s="57">
        <v>7555.2</v>
      </c>
      <c r="J24" s="59">
        <f>IF(G24=0," ",G24/H24)</f>
        <v>9593.0890415913182</v>
      </c>
      <c r="K24" s="57">
        <v>344699.97053314629</v>
      </c>
      <c r="L24" s="82">
        <v>35</v>
      </c>
      <c r="M24" s="57">
        <v>4257</v>
      </c>
      <c r="N24" s="59">
        <f>IF(K24=0," ",K24/L24)</f>
        <v>9848.5705866613225</v>
      </c>
    </row>
    <row r="25" spans="1:14" s="49" customFormat="1" ht="35.4" customHeight="1">
      <c r="A25" s="61"/>
      <c r="B25" s="72"/>
      <c r="C25" s="73"/>
      <c r="D25" s="60"/>
      <c r="E25" s="73"/>
      <c r="F25" s="74"/>
      <c r="G25" s="73"/>
      <c r="H25" s="60"/>
      <c r="I25" s="73"/>
      <c r="J25" s="74"/>
      <c r="K25" s="73"/>
      <c r="L25" s="60"/>
      <c r="M25" s="73"/>
      <c r="N25" s="74"/>
    </row>
    <row r="28" spans="1:14" hidden="1">
      <c r="B28" s="56" t="s">
        <v>61</v>
      </c>
      <c r="C28" s="48" t="s">
        <v>1053</v>
      </c>
    </row>
    <row r="29" spans="1:14" hidden="1"/>
    <row r="30" spans="1:14" hidden="1">
      <c r="B30" s="48" t="s">
        <v>63</v>
      </c>
    </row>
  </sheetData>
  <sheetProtection password="CC39" sheet="1" objects="1" scenarios="1"/>
  <mergeCells count="7">
    <mergeCell ref="A22:A23"/>
    <mergeCell ref="A16:A18"/>
    <mergeCell ref="B16:B18"/>
    <mergeCell ref="C16:N16"/>
    <mergeCell ref="C17:F17"/>
    <mergeCell ref="G17:J17"/>
    <mergeCell ref="K17:N17"/>
  </mergeCells>
  <pageMargins left="0.51181102362204722" right="0.51181102362204722" top="1.1417322834645669" bottom="0.74803149606299213" header="0.70866141732283472" footer="0.31496062992125984"/>
  <pageSetup paperSize="9" scale="46" orientation="landscape" blackAndWhite="1" r:id="rId1"/>
  <headerFooter>
    <oddHeader>&amp;L&amp;"Times New Roman,обычный"&amp;8Технологическое присоединение к электрическим сетям ОАО "Коммунэнерго", 2022 год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43"/>
  <sheetViews>
    <sheetView view="pageBreakPreview" zoomScale="60" zoomScaleNormal="55" workbookViewId="0">
      <selection activeCell="O27" sqref="O27"/>
    </sheetView>
  </sheetViews>
  <sheetFormatPr defaultRowHeight="15.6"/>
  <cols>
    <col min="1" max="1" width="13.21875" style="49" customWidth="1"/>
    <col min="2" max="2" width="60.33203125" style="49" customWidth="1"/>
    <col min="3" max="11" width="20.88671875" style="49" customWidth="1"/>
    <col min="12" max="255" width="8.88671875" style="49"/>
    <col min="256" max="256" width="17.6640625" style="49" customWidth="1"/>
    <col min="257" max="257" width="60.33203125" style="49" customWidth="1"/>
    <col min="258" max="264" width="15.6640625" style="49" customWidth="1"/>
    <col min="265" max="511" width="8.88671875" style="49"/>
    <col min="512" max="512" width="17.6640625" style="49" customWidth="1"/>
    <col min="513" max="513" width="60.33203125" style="49" customWidth="1"/>
    <col min="514" max="520" width="15.6640625" style="49" customWidth="1"/>
    <col min="521" max="767" width="8.88671875" style="49"/>
    <col min="768" max="768" width="17.6640625" style="49" customWidth="1"/>
    <col min="769" max="769" width="60.33203125" style="49" customWidth="1"/>
    <col min="770" max="776" width="15.6640625" style="49" customWidth="1"/>
    <col min="777" max="1023" width="8.88671875" style="49"/>
    <col min="1024" max="1024" width="17.6640625" style="49" customWidth="1"/>
    <col min="1025" max="1025" width="60.33203125" style="49" customWidth="1"/>
    <col min="1026" max="1032" width="15.6640625" style="49" customWidth="1"/>
    <col min="1033" max="1279" width="8.88671875" style="49"/>
    <col min="1280" max="1280" width="17.6640625" style="49" customWidth="1"/>
    <col min="1281" max="1281" width="60.33203125" style="49" customWidth="1"/>
    <col min="1282" max="1288" width="15.6640625" style="49" customWidth="1"/>
    <col min="1289" max="1535" width="8.88671875" style="49"/>
    <col min="1536" max="1536" width="17.6640625" style="49" customWidth="1"/>
    <col min="1537" max="1537" width="60.33203125" style="49" customWidth="1"/>
    <col min="1538" max="1544" width="15.6640625" style="49" customWidth="1"/>
    <col min="1545" max="1791" width="8.88671875" style="49"/>
    <col min="1792" max="1792" width="17.6640625" style="49" customWidth="1"/>
    <col min="1793" max="1793" width="60.33203125" style="49" customWidth="1"/>
    <col min="1794" max="1800" width="15.6640625" style="49" customWidth="1"/>
    <col min="1801" max="2047" width="8.88671875" style="49"/>
    <col min="2048" max="2048" width="17.6640625" style="49" customWidth="1"/>
    <col min="2049" max="2049" width="60.33203125" style="49" customWidth="1"/>
    <col min="2050" max="2056" width="15.6640625" style="49" customWidth="1"/>
    <col min="2057" max="2303" width="8.88671875" style="49"/>
    <col min="2304" max="2304" width="17.6640625" style="49" customWidth="1"/>
    <col min="2305" max="2305" width="60.33203125" style="49" customWidth="1"/>
    <col min="2306" max="2312" width="15.6640625" style="49" customWidth="1"/>
    <col min="2313" max="2559" width="8.88671875" style="49"/>
    <col min="2560" max="2560" width="17.6640625" style="49" customWidth="1"/>
    <col min="2561" max="2561" width="60.33203125" style="49" customWidth="1"/>
    <col min="2562" max="2568" width="15.6640625" style="49" customWidth="1"/>
    <col min="2569" max="2815" width="8.88671875" style="49"/>
    <col min="2816" max="2816" width="17.6640625" style="49" customWidth="1"/>
    <col min="2817" max="2817" width="60.33203125" style="49" customWidth="1"/>
    <col min="2818" max="2824" width="15.6640625" style="49" customWidth="1"/>
    <col min="2825" max="3071" width="8.88671875" style="49"/>
    <col min="3072" max="3072" width="17.6640625" style="49" customWidth="1"/>
    <col min="3073" max="3073" width="60.33203125" style="49" customWidth="1"/>
    <col min="3074" max="3080" width="15.6640625" style="49" customWidth="1"/>
    <col min="3081" max="3327" width="8.88671875" style="49"/>
    <col min="3328" max="3328" width="17.6640625" style="49" customWidth="1"/>
    <col min="3329" max="3329" width="60.33203125" style="49" customWidth="1"/>
    <col min="3330" max="3336" width="15.6640625" style="49" customWidth="1"/>
    <col min="3337" max="3583" width="8.88671875" style="49"/>
    <col min="3584" max="3584" width="17.6640625" style="49" customWidth="1"/>
    <col min="3585" max="3585" width="60.33203125" style="49" customWidth="1"/>
    <col min="3586" max="3592" width="15.6640625" style="49" customWidth="1"/>
    <col min="3593" max="3839" width="8.88671875" style="49"/>
    <col min="3840" max="3840" width="17.6640625" style="49" customWidth="1"/>
    <col min="3841" max="3841" width="60.33203125" style="49" customWidth="1"/>
    <col min="3842" max="3848" width="15.6640625" style="49" customWidth="1"/>
    <col min="3849" max="4095" width="8.88671875" style="49"/>
    <col min="4096" max="4096" width="17.6640625" style="49" customWidth="1"/>
    <col min="4097" max="4097" width="60.33203125" style="49" customWidth="1"/>
    <col min="4098" max="4104" width="15.6640625" style="49" customWidth="1"/>
    <col min="4105" max="4351" width="8.88671875" style="49"/>
    <col min="4352" max="4352" width="17.6640625" style="49" customWidth="1"/>
    <col min="4353" max="4353" width="60.33203125" style="49" customWidth="1"/>
    <col min="4354" max="4360" width="15.6640625" style="49" customWidth="1"/>
    <col min="4361" max="4607" width="8.88671875" style="49"/>
    <col min="4608" max="4608" width="17.6640625" style="49" customWidth="1"/>
    <col min="4609" max="4609" width="60.33203125" style="49" customWidth="1"/>
    <col min="4610" max="4616" width="15.6640625" style="49" customWidth="1"/>
    <col min="4617" max="4863" width="8.88671875" style="49"/>
    <col min="4864" max="4864" width="17.6640625" style="49" customWidth="1"/>
    <col min="4865" max="4865" width="60.33203125" style="49" customWidth="1"/>
    <col min="4866" max="4872" width="15.6640625" style="49" customWidth="1"/>
    <col min="4873" max="5119" width="8.88671875" style="49"/>
    <col min="5120" max="5120" width="17.6640625" style="49" customWidth="1"/>
    <col min="5121" max="5121" width="60.33203125" style="49" customWidth="1"/>
    <col min="5122" max="5128" width="15.6640625" style="49" customWidth="1"/>
    <col min="5129" max="5375" width="8.88671875" style="49"/>
    <col min="5376" max="5376" width="17.6640625" style="49" customWidth="1"/>
    <col min="5377" max="5377" width="60.33203125" style="49" customWidth="1"/>
    <col min="5378" max="5384" width="15.6640625" style="49" customWidth="1"/>
    <col min="5385" max="5631" width="8.88671875" style="49"/>
    <col min="5632" max="5632" width="17.6640625" style="49" customWidth="1"/>
    <col min="5633" max="5633" width="60.33203125" style="49" customWidth="1"/>
    <col min="5634" max="5640" width="15.6640625" style="49" customWidth="1"/>
    <col min="5641" max="5887" width="8.88671875" style="49"/>
    <col min="5888" max="5888" width="17.6640625" style="49" customWidth="1"/>
    <col min="5889" max="5889" width="60.33203125" style="49" customWidth="1"/>
    <col min="5890" max="5896" width="15.6640625" style="49" customWidth="1"/>
    <col min="5897" max="6143" width="8.88671875" style="49"/>
    <col min="6144" max="6144" width="17.6640625" style="49" customWidth="1"/>
    <col min="6145" max="6145" width="60.33203125" style="49" customWidth="1"/>
    <col min="6146" max="6152" width="15.6640625" style="49" customWidth="1"/>
    <col min="6153" max="6399" width="8.88671875" style="49"/>
    <col min="6400" max="6400" width="17.6640625" style="49" customWidth="1"/>
    <col min="6401" max="6401" width="60.33203125" style="49" customWidth="1"/>
    <col min="6402" max="6408" width="15.6640625" style="49" customWidth="1"/>
    <col min="6409" max="6655" width="8.88671875" style="49"/>
    <col min="6656" max="6656" width="17.6640625" style="49" customWidth="1"/>
    <col min="6657" max="6657" width="60.33203125" style="49" customWidth="1"/>
    <col min="6658" max="6664" width="15.6640625" style="49" customWidth="1"/>
    <col min="6665" max="6911" width="8.88671875" style="49"/>
    <col min="6912" max="6912" width="17.6640625" style="49" customWidth="1"/>
    <col min="6913" max="6913" width="60.33203125" style="49" customWidth="1"/>
    <col min="6914" max="6920" width="15.6640625" style="49" customWidth="1"/>
    <col min="6921" max="7167" width="8.88671875" style="49"/>
    <col min="7168" max="7168" width="17.6640625" style="49" customWidth="1"/>
    <col min="7169" max="7169" width="60.33203125" style="49" customWidth="1"/>
    <col min="7170" max="7176" width="15.6640625" style="49" customWidth="1"/>
    <col min="7177" max="7423" width="8.88671875" style="49"/>
    <col min="7424" max="7424" width="17.6640625" style="49" customWidth="1"/>
    <col min="7425" max="7425" width="60.33203125" style="49" customWidth="1"/>
    <col min="7426" max="7432" width="15.6640625" style="49" customWidth="1"/>
    <col min="7433" max="7679" width="8.88671875" style="49"/>
    <col min="7680" max="7680" width="17.6640625" style="49" customWidth="1"/>
    <col min="7681" max="7681" width="60.33203125" style="49" customWidth="1"/>
    <col min="7682" max="7688" width="15.6640625" style="49" customWidth="1"/>
    <col min="7689" max="7935" width="8.88671875" style="49"/>
    <col min="7936" max="7936" width="17.6640625" style="49" customWidth="1"/>
    <col min="7937" max="7937" width="60.33203125" style="49" customWidth="1"/>
    <col min="7938" max="7944" width="15.6640625" style="49" customWidth="1"/>
    <col min="7945" max="8191" width="8.88671875" style="49"/>
    <col min="8192" max="8192" width="17.6640625" style="49" customWidth="1"/>
    <col min="8193" max="8193" width="60.33203125" style="49" customWidth="1"/>
    <col min="8194" max="8200" width="15.6640625" style="49" customWidth="1"/>
    <col min="8201" max="8447" width="8.88671875" style="49"/>
    <col min="8448" max="8448" width="17.6640625" style="49" customWidth="1"/>
    <col min="8449" max="8449" width="60.33203125" style="49" customWidth="1"/>
    <col min="8450" max="8456" width="15.6640625" style="49" customWidth="1"/>
    <col min="8457" max="8703" width="8.88671875" style="49"/>
    <col min="8704" max="8704" width="17.6640625" style="49" customWidth="1"/>
    <col min="8705" max="8705" width="60.33203125" style="49" customWidth="1"/>
    <col min="8706" max="8712" width="15.6640625" style="49" customWidth="1"/>
    <col min="8713" max="8959" width="8.88671875" style="49"/>
    <col min="8960" max="8960" width="17.6640625" style="49" customWidth="1"/>
    <col min="8961" max="8961" width="60.33203125" style="49" customWidth="1"/>
    <col min="8962" max="8968" width="15.6640625" style="49" customWidth="1"/>
    <col min="8969" max="9215" width="8.88671875" style="49"/>
    <col min="9216" max="9216" width="17.6640625" style="49" customWidth="1"/>
    <col min="9217" max="9217" width="60.33203125" style="49" customWidth="1"/>
    <col min="9218" max="9224" width="15.6640625" style="49" customWidth="1"/>
    <col min="9225" max="9471" width="8.88671875" style="49"/>
    <col min="9472" max="9472" width="17.6640625" style="49" customWidth="1"/>
    <col min="9473" max="9473" width="60.33203125" style="49" customWidth="1"/>
    <col min="9474" max="9480" width="15.6640625" style="49" customWidth="1"/>
    <col min="9481" max="9727" width="8.88671875" style="49"/>
    <col min="9728" max="9728" width="17.6640625" style="49" customWidth="1"/>
    <col min="9729" max="9729" width="60.33203125" style="49" customWidth="1"/>
    <col min="9730" max="9736" width="15.6640625" style="49" customWidth="1"/>
    <col min="9737" max="9983" width="8.88671875" style="49"/>
    <col min="9984" max="9984" width="17.6640625" style="49" customWidth="1"/>
    <col min="9985" max="9985" width="60.33203125" style="49" customWidth="1"/>
    <col min="9986" max="9992" width="15.6640625" style="49" customWidth="1"/>
    <col min="9993" max="10239" width="8.88671875" style="49"/>
    <col min="10240" max="10240" width="17.6640625" style="49" customWidth="1"/>
    <col min="10241" max="10241" width="60.33203125" style="49" customWidth="1"/>
    <col min="10242" max="10248" width="15.6640625" style="49" customWidth="1"/>
    <col min="10249" max="10495" width="8.88671875" style="49"/>
    <col min="10496" max="10496" width="17.6640625" style="49" customWidth="1"/>
    <col min="10497" max="10497" width="60.33203125" style="49" customWidth="1"/>
    <col min="10498" max="10504" width="15.6640625" style="49" customWidth="1"/>
    <col min="10505" max="10751" width="8.88671875" style="49"/>
    <col min="10752" max="10752" width="17.6640625" style="49" customWidth="1"/>
    <col min="10753" max="10753" width="60.33203125" style="49" customWidth="1"/>
    <col min="10754" max="10760" width="15.6640625" style="49" customWidth="1"/>
    <col min="10761" max="11007" width="8.88671875" style="49"/>
    <col min="11008" max="11008" width="17.6640625" style="49" customWidth="1"/>
    <col min="11009" max="11009" width="60.33203125" style="49" customWidth="1"/>
    <col min="11010" max="11016" width="15.6640625" style="49" customWidth="1"/>
    <col min="11017" max="11263" width="8.88671875" style="49"/>
    <col min="11264" max="11264" width="17.6640625" style="49" customWidth="1"/>
    <col min="11265" max="11265" width="60.33203125" style="49" customWidth="1"/>
    <col min="11266" max="11272" width="15.6640625" style="49" customWidth="1"/>
    <col min="11273" max="11519" width="8.88671875" style="49"/>
    <col min="11520" max="11520" width="17.6640625" style="49" customWidth="1"/>
    <col min="11521" max="11521" width="60.33203125" style="49" customWidth="1"/>
    <col min="11522" max="11528" width="15.6640625" style="49" customWidth="1"/>
    <col min="11529" max="11775" width="8.88671875" style="49"/>
    <col min="11776" max="11776" width="17.6640625" style="49" customWidth="1"/>
    <col min="11777" max="11777" width="60.33203125" style="49" customWidth="1"/>
    <col min="11778" max="11784" width="15.6640625" style="49" customWidth="1"/>
    <col min="11785" max="12031" width="8.88671875" style="49"/>
    <col min="12032" max="12032" width="17.6640625" style="49" customWidth="1"/>
    <col min="12033" max="12033" width="60.33203125" style="49" customWidth="1"/>
    <col min="12034" max="12040" width="15.6640625" style="49" customWidth="1"/>
    <col min="12041" max="12287" width="8.88671875" style="49"/>
    <col min="12288" max="12288" width="17.6640625" style="49" customWidth="1"/>
    <col min="12289" max="12289" width="60.33203125" style="49" customWidth="1"/>
    <col min="12290" max="12296" width="15.6640625" style="49" customWidth="1"/>
    <col min="12297" max="12543" width="8.88671875" style="49"/>
    <col min="12544" max="12544" width="17.6640625" style="49" customWidth="1"/>
    <col min="12545" max="12545" width="60.33203125" style="49" customWidth="1"/>
    <col min="12546" max="12552" width="15.6640625" style="49" customWidth="1"/>
    <col min="12553" max="12799" width="8.88671875" style="49"/>
    <col min="12800" max="12800" width="17.6640625" style="49" customWidth="1"/>
    <col min="12801" max="12801" width="60.33203125" style="49" customWidth="1"/>
    <col min="12802" max="12808" width="15.6640625" style="49" customWidth="1"/>
    <col min="12809" max="13055" width="8.88671875" style="49"/>
    <col min="13056" max="13056" width="17.6640625" style="49" customWidth="1"/>
    <col min="13057" max="13057" width="60.33203125" style="49" customWidth="1"/>
    <col min="13058" max="13064" width="15.6640625" style="49" customWidth="1"/>
    <col min="13065" max="13311" width="8.88671875" style="49"/>
    <col min="13312" max="13312" width="17.6640625" style="49" customWidth="1"/>
    <col min="13313" max="13313" width="60.33203125" style="49" customWidth="1"/>
    <col min="13314" max="13320" width="15.6640625" style="49" customWidth="1"/>
    <col min="13321" max="13567" width="8.88671875" style="49"/>
    <col min="13568" max="13568" width="17.6640625" style="49" customWidth="1"/>
    <col min="13569" max="13569" width="60.33203125" style="49" customWidth="1"/>
    <col min="13570" max="13576" width="15.6640625" style="49" customWidth="1"/>
    <col min="13577" max="13823" width="8.88671875" style="49"/>
    <col min="13824" max="13824" width="17.6640625" style="49" customWidth="1"/>
    <col min="13825" max="13825" width="60.33203125" style="49" customWidth="1"/>
    <col min="13826" max="13832" width="15.6640625" style="49" customWidth="1"/>
    <col min="13833" max="14079" width="8.88671875" style="49"/>
    <col min="14080" max="14080" width="17.6640625" style="49" customWidth="1"/>
    <col min="14081" max="14081" width="60.33203125" style="49" customWidth="1"/>
    <col min="14082" max="14088" width="15.6640625" style="49" customWidth="1"/>
    <col min="14089" max="14335" width="8.88671875" style="49"/>
    <col min="14336" max="14336" width="17.6640625" style="49" customWidth="1"/>
    <col min="14337" max="14337" width="60.33203125" style="49" customWidth="1"/>
    <col min="14338" max="14344" width="15.6640625" style="49" customWidth="1"/>
    <col min="14345" max="14591" width="8.88671875" style="49"/>
    <col min="14592" max="14592" width="17.6640625" style="49" customWidth="1"/>
    <col min="14593" max="14593" width="60.33203125" style="49" customWidth="1"/>
    <col min="14594" max="14600" width="15.6640625" style="49" customWidth="1"/>
    <col min="14601" max="14847" width="8.88671875" style="49"/>
    <col min="14848" max="14848" width="17.6640625" style="49" customWidth="1"/>
    <col min="14849" max="14849" width="60.33203125" style="49" customWidth="1"/>
    <col min="14850" max="14856" width="15.6640625" style="49" customWidth="1"/>
    <col min="14857" max="15103" width="8.88671875" style="49"/>
    <col min="15104" max="15104" width="17.6640625" style="49" customWidth="1"/>
    <col min="15105" max="15105" width="60.33203125" style="49" customWidth="1"/>
    <col min="15106" max="15112" width="15.6640625" style="49" customWidth="1"/>
    <col min="15113" max="15359" width="8.88671875" style="49"/>
    <col min="15360" max="15360" width="17.6640625" style="49" customWidth="1"/>
    <col min="15361" max="15361" width="60.33203125" style="49" customWidth="1"/>
    <col min="15362" max="15368" width="15.6640625" style="49" customWidth="1"/>
    <col min="15369" max="15615" width="8.88671875" style="49"/>
    <col min="15616" max="15616" width="17.6640625" style="49" customWidth="1"/>
    <col min="15617" max="15617" width="60.33203125" style="49" customWidth="1"/>
    <col min="15618" max="15624" width="15.6640625" style="49" customWidth="1"/>
    <col min="15625" max="15871" width="8.88671875" style="49"/>
    <col min="15872" max="15872" width="17.6640625" style="49" customWidth="1"/>
    <col min="15873" max="15873" width="60.33203125" style="49" customWidth="1"/>
    <col min="15874" max="15880" width="15.6640625" style="49" customWidth="1"/>
    <col min="15881" max="16127" width="8.88671875" style="49"/>
    <col min="16128" max="16128" width="17.6640625" style="49" customWidth="1"/>
    <col min="16129" max="16129" width="60.33203125" style="49" customWidth="1"/>
    <col min="16130" max="16136" width="15.6640625" style="49" customWidth="1"/>
    <col min="16137" max="16384" width="8.88671875" style="49"/>
  </cols>
  <sheetData>
    <row r="1" spans="2:11">
      <c r="C1" s="111"/>
      <c r="D1" s="111"/>
      <c r="E1" s="111"/>
      <c r="F1" s="111"/>
      <c r="G1" s="111"/>
      <c r="I1" s="111"/>
      <c r="J1" s="111"/>
      <c r="K1" s="112" t="s">
        <v>1548</v>
      </c>
    </row>
    <row r="2" spans="2:11">
      <c r="C2" s="111"/>
      <c r="D2" s="111"/>
      <c r="E2" s="111"/>
      <c r="F2" s="111"/>
      <c r="G2" s="111"/>
      <c r="I2" s="111"/>
      <c r="J2" s="111"/>
      <c r="K2" s="112" t="s">
        <v>1</v>
      </c>
    </row>
    <row r="3" spans="2:11">
      <c r="C3" s="111"/>
      <c r="D3" s="111"/>
      <c r="E3" s="111"/>
      <c r="F3" s="111"/>
      <c r="G3" s="111"/>
      <c r="I3" s="111"/>
      <c r="J3" s="111"/>
      <c r="K3" s="112" t="s">
        <v>2</v>
      </c>
    </row>
    <row r="4" spans="2:11">
      <c r="C4" s="111"/>
      <c r="D4" s="111"/>
      <c r="E4" s="111"/>
      <c r="F4" s="111"/>
      <c r="G4" s="111"/>
      <c r="I4" s="111"/>
      <c r="J4" s="111"/>
      <c r="K4" s="112" t="s">
        <v>3</v>
      </c>
    </row>
    <row r="5" spans="2:11">
      <c r="C5" s="111"/>
      <c r="D5" s="111"/>
      <c r="E5" s="111"/>
      <c r="F5" s="111"/>
      <c r="G5" s="111"/>
      <c r="I5" s="111"/>
      <c r="J5" s="111"/>
      <c r="K5" s="112" t="s">
        <v>4</v>
      </c>
    </row>
    <row r="6" spans="2:11">
      <c r="C6" s="111"/>
      <c r="D6" s="111"/>
      <c r="E6" s="111"/>
      <c r="F6" s="111"/>
      <c r="G6" s="111"/>
      <c r="I6" s="111"/>
      <c r="J6" s="111"/>
      <c r="K6" s="112" t="s">
        <v>1520</v>
      </c>
    </row>
    <row r="7" spans="2:11">
      <c r="C7" s="111"/>
      <c r="D7" s="111"/>
      <c r="E7" s="111"/>
      <c r="F7" s="111"/>
      <c r="G7" s="111"/>
      <c r="I7" s="111"/>
      <c r="J7" s="111"/>
      <c r="K7" s="113" t="s">
        <v>1519</v>
      </c>
    </row>
    <row r="8" spans="2:11">
      <c r="B8" s="114" t="s">
        <v>1005</v>
      </c>
    </row>
    <row r="9" spans="2:11">
      <c r="B9" s="114" t="s">
        <v>1006</v>
      </c>
    </row>
    <row r="10" spans="2:11">
      <c r="B10" s="114" t="s">
        <v>1007</v>
      </c>
    </row>
    <row r="11" spans="2:11">
      <c r="B11" s="114" t="s">
        <v>1008</v>
      </c>
    </row>
    <row r="12" spans="2:11">
      <c r="B12" s="114" t="s">
        <v>1009</v>
      </c>
    </row>
    <row r="13" spans="2:11">
      <c r="B13" s="114" t="s">
        <v>1010</v>
      </c>
    </row>
    <row r="14" spans="2:11">
      <c r="B14" s="114" t="s">
        <v>1517</v>
      </c>
    </row>
    <row r="15" spans="2:11">
      <c r="B15" s="115" t="s">
        <v>1011</v>
      </c>
    </row>
    <row r="16" spans="2:11">
      <c r="E16" s="116"/>
      <c r="H16" s="116"/>
      <c r="K16" s="116" t="s">
        <v>1012</v>
      </c>
    </row>
    <row r="17" spans="1:11">
      <c r="A17" s="117" t="s">
        <v>417</v>
      </c>
      <c r="B17" s="117" t="s">
        <v>1013</v>
      </c>
      <c r="C17" s="118" t="s">
        <v>1014</v>
      </c>
      <c r="D17" s="118"/>
      <c r="E17" s="119"/>
      <c r="F17" s="118" t="s">
        <v>1054</v>
      </c>
      <c r="G17" s="118"/>
      <c r="H17" s="119"/>
      <c r="I17" s="118" t="s">
        <v>1516</v>
      </c>
      <c r="J17" s="118"/>
      <c r="K17" s="119"/>
    </row>
    <row r="18" spans="1:11" ht="130.19999999999999" customHeight="1">
      <c r="A18" s="120"/>
      <c r="B18" s="120"/>
      <c r="C18" s="121" t="s">
        <v>1015</v>
      </c>
      <c r="D18" s="121" t="s">
        <v>1549</v>
      </c>
      <c r="E18" s="121" t="s">
        <v>1550</v>
      </c>
      <c r="F18" s="121" t="s">
        <v>1015</v>
      </c>
      <c r="G18" s="121" t="s">
        <v>1549</v>
      </c>
      <c r="H18" s="121" t="s">
        <v>1550</v>
      </c>
      <c r="I18" s="121" t="s">
        <v>1015</v>
      </c>
      <c r="J18" s="121" t="s">
        <v>1549</v>
      </c>
      <c r="K18" s="121" t="s">
        <v>1550</v>
      </c>
    </row>
    <row r="19" spans="1:11" s="123" customFormat="1" ht="13.8">
      <c r="A19" s="122">
        <v>1</v>
      </c>
      <c r="B19" s="122">
        <v>2</v>
      </c>
      <c r="C19" s="122">
        <v>3</v>
      </c>
      <c r="D19" s="122">
        <v>4</v>
      </c>
      <c r="E19" s="122">
        <v>5</v>
      </c>
      <c r="F19" s="122">
        <v>6</v>
      </c>
      <c r="G19" s="122">
        <v>7</v>
      </c>
      <c r="H19" s="122">
        <v>8</v>
      </c>
      <c r="I19" s="122">
        <v>9</v>
      </c>
      <c r="J19" s="122">
        <v>10</v>
      </c>
      <c r="K19" s="122">
        <v>11</v>
      </c>
    </row>
    <row r="20" spans="1:11" ht="31.2">
      <c r="A20" s="124" t="s">
        <v>12</v>
      </c>
      <c r="B20" s="125" t="s">
        <v>1016</v>
      </c>
      <c r="C20" s="55">
        <v>14136112.919999998</v>
      </c>
      <c r="D20" s="55">
        <v>11054947.653407203</v>
      </c>
      <c r="E20" s="55">
        <v>648384.02659279783</v>
      </c>
      <c r="F20" s="55">
        <v>12980908.210000001</v>
      </c>
      <c r="G20" s="55">
        <v>10063150.404629294</v>
      </c>
      <c r="H20" s="55">
        <v>546806.0753707051</v>
      </c>
      <c r="I20" s="55">
        <v>10362659.997496817</v>
      </c>
      <c r="J20" s="55">
        <v>5948241.6719700359</v>
      </c>
      <c r="K20" s="55">
        <v>344699.97053314629</v>
      </c>
    </row>
    <row r="21" spans="1:11">
      <c r="A21" s="124" t="s">
        <v>1017</v>
      </c>
      <c r="B21" s="125" t="s">
        <v>1018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</row>
    <row r="22" spans="1:11">
      <c r="A22" s="124" t="s">
        <v>1019</v>
      </c>
      <c r="B22" s="125" t="s">
        <v>1020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</row>
    <row r="23" spans="1:11">
      <c r="A23" s="124" t="s">
        <v>1021</v>
      </c>
      <c r="B23" s="125" t="s">
        <v>1022</v>
      </c>
      <c r="C23" s="55">
        <v>5726592.7616799045</v>
      </c>
      <c r="D23" s="55">
        <v>4478401.0690225828</v>
      </c>
      <c r="E23" s="55">
        <v>262662.81929751218</v>
      </c>
      <c r="F23" s="55">
        <v>4912128.1509894487</v>
      </c>
      <c r="G23" s="55">
        <v>3808014.3230764288</v>
      </c>
      <c r="H23" s="55">
        <v>206917.84215000612</v>
      </c>
      <c r="I23" s="55">
        <v>4561743.3483660799</v>
      </c>
      <c r="J23" s="55">
        <v>2618473.6243529906</v>
      </c>
      <c r="K23" s="55">
        <v>151740.26728092955</v>
      </c>
    </row>
    <row r="24" spans="1:11">
      <c r="A24" s="124" t="s">
        <v>1023</v>
      </c>
      <c r="B24" s="125" t="s">
        <v>1024</v>
      </c>
      <c r="C24" s="55">
        <v>1722396.336798466</v>
      </c>
      <c r="D24" s="55">
        <v>1346975.7527748558</v>
      </c>
      <c r="E24" s="55">
        <v>79001.510426677778</v>
      </c>
      <c r="F24" s="55">
        <v>1476897.1248012176</v>
      </c>
      <c r="G24" s="55">
        <v>1144930.513227873</v>
      </c>
      <c r="H24" s="55">
        <v>62212.620833163732</v>
      </c>
      <c r="I24" s="55">
        <v>1382465.7495049417</v>
      </c>
      <c r="J24" s="55">
        <v>793545.32361989794</v>
      </c>
      <c r="K24" s="55">
        <v>45985.866875160275</v>
      </c>
    </row>
    <row r="25" spans="1:11">
      <c r="A25" s="124" t="s">
        <v>1025</v>
      </c>
      <c r="B25" s="125" t="s">
        <v>1026</v>
      </c>
      <c r="C25" s="55">
        <v>6687123.8215216286</v>
      </c>
      <c r="D25" s="55">
        <v>5229570.8316097641</v>
      </c>
      <c r="E25" s="55">
        <v>306719.69686860789</v>
      </c>
      <c r="F25" s="55">
        <v>6591882.9342093356</v>
      </c>
      <c r="G25" s="55">
        <v>5110205.5683249924</v>
      </c>
      <c r="H25" s="55">
        <v>277675.61238753528</v>
      </c>
      <c r="I25" s="55">
        <v>4418450.8996257959</v>
      </c>
      <c r="J25" s="55">
        <v>2536222.7239971478</v>
      </c>
      <c r="K25" s="55">
        <v>146973.83637705646</v>
      </c>
    </row>
    <row r="26" spans="1:11">
      <c r="A26" s="124" t="s">
        <v>1027</v>
      </c>
      <c r="B26" s="125" t="s">
        <v>1028</v>
      </c>
      <c r="C26" s="55">
        <v>3705327.2339484938</v>
      </c>
      <c r="D26" s="55">
        <v>2897698.8824198432</v>
      </c>
      <c r="E26" s="55">
        <v>169953.01363166238</v>
      </c>
      <c r="F26" s="55">
        <v>2227462.3183288998</v>
      </c>
      <c r="G26" s="55">
        <v>1726788.909324548</v>
      </c>
      <c r="H26" s="55">
        <v>93829.330630599841</v>
      </c>
      <c r="I26" s="55">
        <v>2314373.8863571663</v>
      </c>
      <c r="J26" s="55">
        <v>1328467.3238989159</v>
      </c>
      <c r="K26" s="55">
        <v>76984.539743917572</v>
      </c>
    </row>
    <row r="27" spans="1:11" ht="31.2">
      <c r="A27" s="124" t="s">
        <v>1029</v>
      </c>
      <c r="B27" s="125" t="s">
        <v>1030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</row>
    <row r="28" spans="1:11" ht="31.2">
      <c r="A28" s="124" t="s">
        <v>1031</v>
      </c>
      <c r="B28" s="125" t="s">
        <v>1032</v>
      </c>
      <c r="C28" s="55">
        <v>2981796.5875731339</v>
      </c>
      <c r="D28" s="55">
        <v>2331871.9491899209</v>
      </c>
      <c r="E28" s="55">
        <v>136766.68323694551</v>
      </c>
      <c r="F28" s="55">
        <v>4364420.6158804363</v>
      </c>
      <c r="G28" s="55">
        <v>3383416.6590004442</v>
      </c>
      <c r="H28" s="55">
        <v>183846.28175693547</v>
      </c>
      <c r="I28" s="55">
        <v>2104077.0132686291</v>
      </c>
      <c r="J28" s="55">
        <v>1207755.4000982319</v>
      </c>
      <c r="K28" s="55">
        <v>69989.296633138874</v>
      </c>
    </row>
    <row r="29" spans="1:11">
      <c r="A29" s="124" t="s">
        <v>1033</v>
      </c>
      <c r="B29" s="125" t="s">
        <v>1034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</row>
    <row r="30" spans="1:11">
      <c r="A30" s="124" t="s">
        <v>1035</v>
      </c>
      <c r="B30" s="125" t="s">
        <v>1036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</row>
    <row r="31" spans="1:11" ht="46.8">
      <c r="A31" s="124" t="s">
        <v>1037</v>
      </c>
      <c r="B31" s="125" t="s">
        <v>1038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</row>
    <row r="32" spans="1:11">
      <c r="A32" s="124" t="s">
        <v>1039</v>
      </c>
      <c r="B32" s="125" t="s">
        <v>1040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</row>
    <row r="33" spans="1:11" ht="31.2">
      <c r="A33" s="124" t="s">
        <v>1041</v>
      </c>
      <c r="B33" s="125" t="s">
        <v>1042</v>
      </c>
      <c r="C33" s="55">
        <v>2981796.5875731339</v>
      </c>
      <c r="D33" s="55">
        <v>2331871.9491899209</v>
      </c>
      <c r="E33" s="55">
        <v>136766.68323694551</v>
      </c>
      <c r="F33" s="55">
        <v>4364420.6158804363</v>
      </c>
      <c r="G33" s="55">
        <v>3383416.6590004442</v>
      </c>
      <c r="H33" s="55">
        <v>183846.28175693547</v>
      </c>
      <c r="I33" s="55">
        <v>2104077.0132686291</v>
      </c>
      <c r="J33" s="55">
        <v>1207755.4000982319</v>
      </c>
      <c r="K33" s="55">
        <v>69989.296633138874</v>
      </c>
    </row>
    <row r="34" spans="1:11">
      <c r="A34" s="124" t="s">
        <v>1043</v>
      </c>
      <c r="B34" s="125" t="s">
        <v>1044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</row>
    <row r="35" spans="1:11">
      <c r="A35" s="124" t="s">
        <v>1045</v>
      </c>
      <c r="B35" s="125" t="s">
        <v>1046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</row>
    <row r="36" spans="1:11">
      <c r="A36" s="124" t="s">
        <v>1047</v>
      </c>
      <c r="B36" s="125" t="s">
        <v>1048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</row>
    <row r="37" spans="1:11">
      <c r="A37" s="124" t="s">
        <v>1049</v>
      </c>
      <c r="B37" s="125" t="s">
        <v>1050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</row>
    <row r="38" spans="1:11" ht="36" customHeight="1">
      <c r="A38" s="124" t="s">
        <v>1051</v>
      </c>
      <c r="B38" s="125" t="s">
        <v>1052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</row>
    <row r="41" spans="1:11" hidden="1">
      <c r="B41" s="126" t="s">
        <v>61</v>
      </c>
      <c r="F41" s="49" t="s">
        <v>1053</v>
      </c>
    </row>
    <row r="42" spans="1:11" hidden="1"/>
    <row r="43" spans="1:11" hidden="1">
      <c r="B43" s="49" t="s">
        <v>63</v>
      </c>
    </row>
  </sheetData>
  <sheetProtection password="CC39" sheet="1" objects="1" scenarios="1"/>
  <mergeCells count="5">
    <mergeCell ref="A17:A18"/>
    <mergeCell ref="B17:B18"/>
    <mergeCell ref="C17:E17"/>
    <mergeCell ref="F17:H17"/>
    <mergeCell ref="I17:K17"/>
  </mergeCells>
  <pageMargins left="0.51181102362204722" right="0.51181102362204722" top="0.94488188976377963" bottom="0.39370078740157483" header="0.51181102362204722" footer="0.31496062992125984"/>
  <pageSetup paperSize="9" scale="51" orientation="landscape" blackAndWhite="1" r:id="rId1"/>
  <headerFooter scaleWithDoc="0">
    <oddHeader xml:space="preserve">&amp;L&amp;"Times New Roman,обычный"&amp;8Технологическое присоединение к электрическим сетям ОАО "Коммунэнерго", 2022 год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A14"/>
  <sheetViews>
    <sheetView view="pageBreakPreview" zoomScaleNormal="100" zoomScaleSheetLayoutView="100" workbookViewId="0">
      <selection activeCell="A9" sqref="A9:DA9"/>
    </sheetView>
  </sheetViews>
  <sheetFormatPr defaultColWidth="0.88671875" defaultRowHeight="15.6"/>
  <cols>
    <col min="1" max="69" width="0.88671875" style="64"/>
    <col min="70" max="70" width="0.88671875" style="64" customWidth="1"/>
    <col min="71" max="73" width="0.88671875" style="64"/>
    <col min="74" max="74" width="0.88671875" style="64" customWidth="1"/>
    <col min="75" max="86" width="0.88671875" style="64"/>
    <col min="87" max="88" width="0.88671875" style="64" customWidth="1"/>
    <col min="89" max="16384" width="0.88671875" style="64"/>
  </cols>
  <sheetData>
    <row r="1" spans="1:105" s="63" customFormat="1" ht="13.2">
      <c r="BQ1" s="63" t="s">
        <v>1068</v>
      </c>
    </row>
    <row r="2" spans="1:105" s="63" customFormat="1" ht="39.75" customHeight="1">
      <c r="BQ2" s="94" t="s">
        <v>1069</v>
      </c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</row>
    <row r="3" spans="1:105" ht="3" customHeight="1"/>
    <row r="4" spans="1:105" s="65" customFormat="1" ht="24" customHeight="1">
      <c r="BQ4" s="95" t="s">
        <v>1070</v>
      </c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</row>
    <row r="7" spans="1:105" s="66" customFormat="1" ht="16.8">
      <c r="A7" s="96" t="s">
        <v>1071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</row>
    <row r="8" spans="1:105" s="66" customFormat="1" ht="6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</row>
    <row r="9" spans="1:105" s="66" customFormat="1" ht="48" customHeight="1">
      <c r="A9" s="97" t="s">
        <v>1506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</row>
    <row r="11" spans="1:105" s="63" customFormat="1" ht="93" customHeight="1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9"/>
      <c r="BJ11" s="100" t="s">
        <v>1507</v>
      </c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2"/>
      <c r="CF11" s="100" t="s">
        <v>1508</v>
      </c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</row>
    <row r="12" spans="1:105" s="63" customFormat="1" ht="27" customHeight="1">
      <c r="A12" s="103" t="s">
        <v>12</v>
      </c>
      <c r="B12" s="103"/>
      <c r="C12" s="103"/>
      <c r="D12" s="103"/>
      <c r="E12" s="103"/>
      <c r="F12" s="104" t="s">
        <v>1072</v>
      </c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5" t="s">
        <v>22</v>
      </c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7"/>
      <c r="CF12" s="106" t="s">
        <v>22</v>
      </c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</row>
    <row r="13" spans="1:105" s="63" customFormat="1" ht="40.5" customHeight="1">
      <c r="A13" s="103" t="s">
        <v>24</v>
      </c>
      <c r="B13" s="103"/>
      <c r="C13" s="103"/>
      <c r="D13" s="103"/>
      <c r="E13" s="103"/>
      <c r="F13" s="104" t="s">
        <v>1073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8">
        <v>39718.773049999996</v>
      </c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7"/>
      <c r="CF13" s="109">
        <v>14660</v>
      </c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</row>
    <row r="14" spans="1:105" s="63" customFormat="1" ht="27" customHeight="1">
      <c r="A14" s="103" t="s">
        <v>33</v>
      </c>
      <c r="B14" s="103"/>
      <c r="C14" s="103"/>
      <c r="D14" s="103"/>
      <c r="E14" s="103"/>
      <c r="F14" s="104" t="s">
        <v>1074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5" t="s">
        <v>22</v>
      </c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7"/>
      <c r="CF14" s="106" t="s">
        <v>22</v>
      </c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</row>
  </sheetData>
  <sheetProtection password="CC39" sheet="1" objects="1" scenarios="1"/>
  <mergeCells count="19">
    <mergeCell ref="A14:E14"/>
    <mergeCell ref="F14:BI14"/>
    <mergeCell ref="BJ14:CE14"/>
    <mergeCell ref="CF14:DA14"/>
    <mergeCell ref="A12:E12"/>
    <mergeCell ref="F12:BI12"/>
    <mergeCell ref="BJ12:CE12"/>
    <mergeCell ref="CF12:DA12"/>
    <mergeCell ref="A13:E13"/>
    <mergeCell ref="F13:BI13"/>
    <mergeCell ref="BJ13:CE13"/>
    <mergeCell ref="CF13:DA13"/>
    <mergeCell ref="BQ2:DA2"/>
    <mergeCell ref="BQ4:DA4"/>
    <mergeCell ref="A7:DA7"/>
    <mergeCell ref="A9:DA9"/>
    <mergeCell ref="A11:BI11"/>
    <mergeCell ref="BJ11:CE11"/>
    <mergeCell ref="CF11:DA11"/>
  </mergeCells>
  <pageMargins left="0.78740157480314965" right="0.51181102362204722" top="0.59055118110236227" bottom="0.39370078740157483" header="0.19685039370078741" footer="0.19685039370078741"/>
  <pageSetup paperSize="9" scale="94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18</vt:i4>
      </vt:variant>
    </vt:vector>
  </HeadingPairs>
  <TitlesOfParts>
    <vt:vector size="30" baseType="lpstr">
      <vt:lpstr>П1_город_2018</vt:lpstr>
      <vt:lpstr>П1_село_2018</vt:lpstr>
      <vt:lpstr>П1_город_2019</vt:lpstr>
      <vt:lpstr>П1_село_2019</vt:lpstr>
      <vt:lpstr>П1_город_2020</vt:lpstr>
      <vt:lpstr>П1_село_2020</vt:lpstr>
      <vt:lpstr>П2 </vt:lpstr>
      <vt:lpstr>П3</vt:lpstr>
      <vt:lpstr>Прил.2</vt:lpstr>
      <vt:lpstr>Прил.3</vt:lpstr>
      <vt:lpstr>Прил.4</vt:lpstr>
      <vt:lpstr>Прил.5</vt:lpstr>
      <vt:lpstr>П1_город_2018!Заголовки_для_печати</vt:lpstr>
      <vt:lpstr>П1_город_2019!Заголовки_для_печати</vt:lpstr>
      <vt:lpstr>П1_город_2020!Заголовки_для_печати</vt:lpstr>
      <vt:lpstr>П1_село_2018!Заголовки_для_печати</vt:lpstr>
      <vt:lpstr>П1_село_2019!Заголовки_для_печати</vt:lpstr>
      <vt:lpstr>П1_село_2020!Заголовки_для_печати</vt:lpstr>
      <vt:lpstr>П1_город_2018!Область_печати</vt:lpstr>
      <vt:lpstr>П1_город_2019!Область_печати</vt:lpstr>
      <vt:lpstr>П1_город_2020!Область_печати</vt:lpstr>
      <vt:lpstr>П1_село_2018!Область_печати</vt:lpstr>
      <vt:lpstr>П1_село_2019!Область_печати</vt:lpstr>
      <vt:lpstr>П1_село_2020!Область_печати</vt:lpstr>
      <vt:lpstr>'П2 '!Область_печати</vt:lpstr>
      <vt:lpstr>П3!Область_печати</vt:lpstr>
      <vt:lpstr>Прил.2!Область_печати</vt:lpstr>
      <vt:lpstr>Прил.3!Область_печати</vt:lpstr>
      <vt:lpstr>Прил.4!Область_печати</vt:lpstr>
      <vt:lpstr>Прил.5!Область_печати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irinavl.peo</dc:creator>
  <cp:lastModifiedBy>irinavl.peo</cp:lastModifiedBy>
  <cp:lastPrinted>2021-10-15T12:31:06Z</cp:lastPrinted>
  <dcterms:created xsi:type="dcterms:W3CDTF">2020-09-28T12:47:00Z</dcterms:created>
  <dcterms:modified xsi:type="dcterms:W3CDTF">2021-10-20T12:51:19Z</dcterms:modified>
</cp:coreProperties>
</file>