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_информации\2020\Отчеты_о_выполнении_ИП_за_2020\Для_сайта_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'1'!$A$2:$D$9</definedName>
  </definedNames>
  <calcPr calcId="152511"/>
</workbook>
</file>

<file path=xl/calcChain.xml><?xml version="1.0" encoding="utf-8"?>
<calcChain xmlns="http://schemas.openxmlformats.org/spreadsheetml/2006/main">
  <c r="G5" i="3" l="1"/>
  <c r="F6" i="3"/>
  <c r="E6" i="3" l="1"/>
  <c r="G6" i="3"/>
  <c r="C6" i="3" l="1"/>
  <c r="D6" i="3" l="1"/>
</calcChain>
</file>

<file path=xl/sharedStrings.xml><?xml version="1.0" encoding="utf-8"?>
<sst xmlns="http://schemas.openxmlformats.org/spreadsheetml/2006/main" count="10" uniqueCount="10">
  <si>
    <t>№ п/п</t>
  </si>
  <si>
    <t>Наименование объекта</t>
  </si>
  <si>
    <t>ИТОГО</t>
  </si>
  <si>
    <t>Объем фактически осуществленных затрат на капиталовложения за 2018 год, тыс. руб. без НДС и налога на прибыль</t>
  </si>
  <si>
    <t xml:space="preserve">Реконструкция имущественного комплекса котельной МО Нолинское городское поселение, расположенной по адресу: г.Нолинск, ул.Коммуны, 2а </t>
  </si>
  <si>
    <t>Согласно  инвестиционной программы, утвержденной распоряжением Министерства строительства и жилищно-коммунального хозяйства Кировской области от 29.05.2017 № 1-ИП, с учетом изменений, внесенных Распоряжением Министерства энергетики и жилищно-коммунального хозяйства Кировской области от 12.08.19 № 3-ИП, тыс. руб. без НДС и налога на прибыль</t>
  </si>
  <si>
    <t>Объем фактически осуществленных затрат на капиталовложения за 2019 год, тыс. руб. без НДС и налога на прибыль</t>
  </si>
  <si>
    <t>Отчет о реализации инвестиционной программы «Реконструкция имущественного комплекса котельной МО Нолинское городское поселение, расположенной по адресу: г.Нолинск, ул.Коммуны, 2а, на 2018-2026 годы»  
за 9 месяцев 2020 года</t>
  </si>
  <si>
    <t>Объем фактически осуществленных затрат на капиталовложения за 9 месяцев 2020 года, тыс. руб. без НДС и налога на прибыль</t>
  </si>
  <si>
    <t>Объем фактически осуществленных затрат на капиталовложения за 2018-9 месяцев 2020 года (накопительно),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</si>
</sst>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G9"/>
  <sheetViews>
    <sheetView tabSelected="1" zoomScale="70" zoomScaleNormal="70" workbookViewId="0">
      <selection activeCell="G6" sqref="G6"/>
    </sheetView>
  </sheetViews>
  <sheetFormatPr defaultRowHeight="15" x14ac:dyDescent="0.25"/>
  <cols>
    <col min="2" max="2" width="42.7109375" customWidth="1"/>
    <col min="3" max="3" width="36.5703125" customWidth="1"/>
    <col min="4" max="4" width="35.28515625" customWidth="1"/>
    <col min="5" max="6" width="32.85546875" customWidth="1"/>
    <col min="7" max="7" width="35.7109375" customWidth="1"/>
    <col min="8" max="8" width="32.85546875" customWidth="1"/>
    <col min="9" max="9" width="11.140625" bestFit="1" customWidth="1"/>
  </cols>
  <sheetData>
    <row r="2" spans="1:7" ht="126" customHeight="1" x14ac:dyDescent="0.25">
      <c r="A2" s="14" t="s">
        <v>7</v>
      </c>
      <c r="B2" s="14"/>
      <c r="C2" s="14"/>
      <c r="D2" s="14"/>
      <c r="E2" s="14"/>
      <c r="F2" s="14"/>
      <c r="G2" s="14"/>
    </row>
    <row r="3" spans="1:7" x14ac:dyDescent="0.25">
      <c r="A3" s="1"/>
      <c r="B3" s="1"/>
      <c r="C3" s="1"/>
      <c r="D3" s="1"/>
    </row>
    <row r="4" spans="1:7" ht="204.75" customHeight="1" x14ac:dyDescent="0.25">
      <c r="A4" s="10" t="s">
        <v>0</v>
      </c>
      <c r="B4" s="10" t="s">
        <v>1</v>
      </c>
      <c r="C4" s="11" t="s">
        <v>5</v>
      </c>
      <c r="D4" s="12" t="s">
        <v>3</v>
      </c>
      <c r="E4" s="12" t="s">
        <v>6</v>
      </c>
      <c r="F4" s="12" t="s">
        <v>8</v>
      </c>
      <c r="G4" s="12" t="s">
        <v>9</v>
      </c>
    </row>
    <row r="5" spans="1:7" ht="100.5" customHeight="1" x14ac:dyDescent="0.25">
      <c r="A5" s="4">
        <v>1</v>
      </c>
      <c r="B5" s="6" t="s">
        <v>4</v>
      </c>
      <c r="C5" s="5">
        <v>4580.3999999999996</v>
      </c>
      <c r="D5" s="5">
        <v>45.659210000000002</v>
      </c>
      <c r="E5" s="13">
        <v>101.05882</v>
      </c>
      <c r="F5" s="13">
        <v>0</v>
      </c>
      <c r="G5" s="5">
        <f>SUM(D5:F5)</f>
        <v>146.71803</v>
      </c>
    </row>
    <row r="6" spans="1:7" ht="36" customHeight="1" x14ac:dyDescent="0.25">
      <c r="A6" s="3"/>
      <c r="B6" s="8" t="s">
        <v>2</v>
      </c>
      <c r="C6" s="9">
        <f>SUM(C5:C5)</f>
        <v>4580.3999999999996</v>
      </c>
      <c r="D6" s="9">
        <f>(SUM(D5:D5))</f>
        <v>45.659210000000002</v>
      </c>
      <c r="E6" s="9">
        <f>(SUM(E5:E5))</f>
        <v>101.05882</v>
      </c>
      <c r="F6" s="9">
        <f>(SUM(F5:F5))</f>
        <v>0</v>
      </c>
      <c r="G6" s="9">
        <f>(SUM(G5:G5))</f>
        <v>146.71803</v>
      </c>
    </row>
    <row r="7" spans="1:7" ht="29.25" customHeight="1" x14ac:dyDescent="0.25">
      <c r="A7" s="1"/>
      <c r="B7" s="1"/>
      <c r="C7" s="1"/>
      <c r="D7" s="1"/>
    </row>
    <row r="8" spans="1:7" ht="15.75" x14ac:dyDescent="0.25">
      <c r="A8" s="2"/>
      <c r="B8" s="7"/>
      <c r="C8" s="7"/>
      <c r="D8" s="1"/>
    </row>
    <row r="9" spans="1:7" ht="15.75" x14ac:dyDescent="0.25">
      <c r="A9" s="2"/>
      <c r="B9" s="7"/>
      <c r="C9" s="7"/>
      <c r="D9" s="1"/>
    </row>
  </sheetData>
  <mergeCells count="1">
    <mergeCell ref="A2:G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2020-10-15T08:24:29Z</dcterms:modified>
</cp:coreProperties>
</file>